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ЭтаКнига" defaultThemeVersion="124226"/>
  <bookViews>
    <workbookView xWindow="9588" yWindow="-12" windowWidth="9576" windowHeight="11640" tabRatio="741"/>
  </bookViews>
  <sheets>
    <sheet name="1" sheetId="42" r:id="rId1"/>
    <sheet name="2" sheetId="41" r:id="rId2"/>
    <sheet name="3" sheetId="44" r:id="rId3"/>
    <sheet name="4-6" sheetId="51" r:id="rId4"/>
    <sheet name="7" sheetId="59" r:id="rId5"/>
    <sheet name="8-10" sheetId="67" r:id="rId6"/>
    <sheet name="11" sheetId="75" r:id="rId7"/>
    <sheet name="12-22" sheetId="77" r:id="rId8"/>
    <sheet name="23-33 " sheetId="79" r:id="rId9"/>
    <sheet name="34" sheetId="80" r:id="rId10"/>
    <sheet name="35" sheetId="39" r:id="rId11"/>
  </sheets>
  <definedNames>
    <definedName name="_xlnm._FilterDatabase" localSheetId="7" hidden="1">'12-22'!$A$1:$J$611</definedName>
    <definedName name="_xlnm._FilterDatabase" localSheetId="8" hidden="1">'23-33 '!$A$1:$J$611</definedName>
    <definedName name="_xlnm.Print_Titles" localSheetId="7">'12-22'!$5:$6</definedName>
    <definedName name="_xlnm.Print_Titles" localSheetId="8">'23-33 '!$5:$6</definedName>
    <definedName name="_xlnm.Print_Area" localSheetId="7">'12-22'!$A:$J</definedName>
    <definedName name="_xlnm.Print_Area" localSheetId="8">'23-33 '!$A:$J</definedName>
  </definedNames>
  <calcPr calcId="145621"/>
</workbook>
</file>

<file path=xl/sharedStrings.xml><?xml version="1.0" encoding="utf-8"?>
<sst xmlns="http://schemas.openxmlformats.org/spreadsheetml/2006/main" count="3885" uniqueCount="2235">
  <si>
    <t>г.п. Ивенец</t>
  </si>
  <si>
    <t>г.п. Бобр</t>
  </si>
  <si>
    <t>г.п. Холопеничи</t>
  </si>
  <si>
    <t>г.п. Плещеницы</t>
  </si>
  <si>
    <t>г.п. Уречье</t>
  </si>
  <si>
    <t>г.п. Мачулищи</t>
  </si>
  <si>
    <t>г.п. Радошковичи</t>
  </si>
  <si>
    <t>г.п. Кривичи</t>
  </si>
  <si>
    <t>к.п. Нарочь</t>
  </si>
  <si>
    <t>г.п. Свирь</t>
  </si>
  <si>
    <t>г.п. Городея</t>
  </si>
  <si>
    <t>г.п. Руденск</t>
  </si>
  <si>
    <t>г.п. Свислочь</t>
  </si>
  <si>
    <t>г.п. Зеленый Бор</t>
  </si>
  <si>
    <t>г.п. Красная</t>
  </si>
  <si>
    <t>г.п. Старобин</t>
  </si>
  <si>
    <t>г.п. Смиловичи</t>
  </si>
  <si>
    <t>Возраст</t>
  </si>
  <si>
    <t>Все население</t>
  </si>
  <si>
    <t>Городское население</t>
  </si>
  <si>
    <t>Сельское население</t>
  </si>
  <si>
    <t>(лет)</t>
  </si>
  <si>
    <t>мужчины</t>
  </si>
  <si>
    <t>женщины</t>
  </si>
  <si>
    <t>Продолжение</t>
  </si>
  <si>
    <t>старше</t>
  </si>
  <si>
    <t>Итого</t>
  </si>
  <si>
    <t xml:space="preserve">  0-4</t>
  </si>
  <si>
    <t xml:space="preserve">  5-9</t>
  </si>
  <si>
    <t xml:space="preserve">  10-14</t>
  </si>
  <si>
    <t xml:space="preserve">  15-19</t>
  </si>
  <si>
    <t xml:space="preserve">  20-24</t>
  </si>
  <si>
    <t xml:space="preserve">  25-29</t>
  </si>
  <si>
    <t xml:space="preserve">  30-34</t>
  </si>
  <si>
    <t xml:space="preserve">  35-39</t>
  </si>
  <si>
    <t xml:space="preserve">  40-44</t>
  </si>
  <si>
    <t xml:space="preserve">  45-49</t>
  </si>
  <si>
    <t xml:space="preserve">  50-54</t>
  </si>
  <si>
    <t xml:space="preserve">  55-59</t>
  </si>
  <si>
    <t xml:space="preserve">  60-64</t>
  </si>
  <si>
    <t xml:space="preserve">  65-69</t>
  </si>
  <si>
    <t xml:space="preserve">  70-74</t>
  </si>
  <si>
    <t xml:space="preserve">  75-79</t>
  </si>
  <si>
    <t xml:space="preserve">  80-84</t>
  </si>
  <si>
    <t>Численность населения Минской области</t>
  </si>
  <si>
    <t>85 лет и</t>
  </si>
  <si>
    <t xml:space="preserve">    0 - 2</t>
  </si>
  <si>
    <t xml:space="preserve">    3 - 5</t>
  </si>
  <si>
    <t xml:space="preserve">    1 - 6</t>
  </si>
  <si>
    <t xml:space="preserve">    8 - 13</t>
  </si>
  <si>
    <t xml:space="preserve">   14 - 15</t>
  </si>
  <si>
    <t xml:space="preserve">   16 - 17</t>
  </si>
  <si>
    <t xml:space="preserve">   18 - 19</t>
  </si>
  <si>
    <t xml:space="preserve">   20 - 24</t>
  </si>
  <si>
    <t xml:space="preserve">   25 - 29</t>
  </si>
  <si>
    <t xml:space="preserve">   30 - 34</t>
  </si>
  <si>
    <t xml:space="preserve">   35 - 39</t>
  </si>
  <si>
    <t xml:space="preserve">   40 - 44</t>
  </si>
  <si>
    <t xml:space="preserve">   45 - 49</t>
  </si>
  <si>
    <t xml:space="preserve">   50 - 54</t>
  </si>
  <si>
    <t xml:space="preserve">   55 - 59</t>
  </si>
  <si>
    <t xml:space="preserve">   60 - 64</t>
  </si>
  <si>
    <t xml:space="preserve">   65 - 69</t>
  </si>
  <si>
    <t xml:space="preserve">   70 - 74</t>
  </si>
  <si>
    <t xml:space="preserve">   75 - 79</t>
  </si>
  <si>
    <t xml:space="preserve">   80 - 84</t>
  </si>
  <si>
    <t xml:space="preserve">  85 и старше</t>
  </si>
  <si>
    <t xml:space="preserve">  Итого</t>
  </si>
  <si>
    <t xml:space="preserve">   0 - 14</t>
  </si>
  <si>
    <t xml:space="preserve">   0 - 15</t>
  </si>
  <si>
    <t xml:space="preserve">   0 - 17</t>
  </si>
  <si>
    <t xml:space="preserve">   15 - 17</t>
  </si>
  <si>
    <t xml:space="preserve">   15 - 49</t>
  </si>
  <si>
    <t xml:space="preserve">   16 - 30</t>
  </si>
  <si>
    <t>В трудоспоcобном</t>
  </si>
  <si>
    <t xml:space="preserve"> возрасте</t>
  </si>
  <si>
    <t>Старше трудоспо-</t>
  </si>
  <si>
    <t>собного возраста</t>
  </si>
  <si>
    <t>60 лет и старше</t>
  </si>
  <si>
    <t>(человек)</t>
  </si>
  <si>
    <t>Среднегодовая численность населения Минской области</t>
  </si>
  <si>
    <t>Минская</t>
  </si>
  <si>
    <t>г. Жодино</t>
  </si>
  <si>
    <t>г. Березино</t>
  </si>
  <si>
    <t>г. Борисов</t>
  </si>
  <si>
    <t>г. Вилейка</t>
  </si>
  <si>
    <t>г. Воложин</t>
  </si>
  <si>
    <t>г. Дзержинск</t>
  </si>
  <si>
    <t>г. Фаниполь</t>
  </si>
  <si>
    <t>г. Клецк</t>
  </si>
  <si>
    <t>г. Копыль</t>
  </si>
  <si>
    <t>г. Крупки</t>
  </si>
  <si>
    <t>г. Логойск</t>
  </si>
  <si>
    <t>г. Любань</t>
  </si>
  <si>
    <t>г. Заславль</t>
  </si>
  <si>
    <t>г. Молодечно</t>
  </si>
  <si>
    <t>г. Мядель</t>
  </si>
  <si>
    <t>г. Несвиж</t>
  </si>
  <si>
    <t>г. Марьина Горка</t>
  </si>
  <si>
    <t>г. Слуцк</t>
  </si>
  <si>
    <t>г. Смолевичи</t>
  </si>
  <si>
    <t>г. Солигорск</t>
  </si>
  <si>
    <t>г. Старые Дороги</t>
  </si>
  <si>
    <t>г. Столбцы</t>
  </si>
  <si>
    <t>г. Узда</t>
  </si>
  <si>
    <t>г. Червень</t>
  </si>
  <si>
    <t>всего</t>
  </si>
  <si>
    <t xml:space="preserve"> в том числе</t>
  </si>
  <si>
    <t xml:space="preserve"> в возрасте:</t>
  </si>
  <si>
    <t xml:space="preserve">  моложе трудо-</t>
  </si>
  <si>
    <t xml:space="preserve">  способного</t>
  </si>
  <si>
    <t xml:space="preserve">  трудоспособном</t>
  </si>
  <si>
    <t xml:space="preserve">  старше трудо-</t>
  </si>
  <si>
    <t>область</t>
  </si>
  <si>
    <t>район</t>
  </si>
  <si>
    <t>Березинский</t>
  </si>
  <si>
    <t>Борисовский</t>
  </si>
  <si>
    <t>Вилейский</t>
  </si>
  <si>
    <t>Воложинский</t>
  </si>
  <si>
    <t>Дзержинский</t>
  </si>
  <si>
    <t>Клецкий</t>
  </si>
  <si>
    <t>Копыльский</t>
  </si>
  <si>
    <t>Крупский</t>
  </si>
  <si>
    <t>Логойский</t>
  </si>
  <si>
    <t>Любанский</t>
  </si>
  <si>
    <t>Минский</t>
  </si>
  <si>
    <t>Молодечненский</t>
  </si>
  <si>
    <t>Мядельский</t>
  </si>
  <si>
    <t>Несвижский</t>
  </si>
  <si>
    <t>Пуховичский</t>
  </si>
  <si>
    <t>Слуцкий</t>
  </si>
  <si>
    <t>Смолевичский</t>
  </si>
  <si>
    <t>Солигорский</t>
  </si>
  <si>
    <t>Слобода</t>
  </si>
  <si>
    <t>Стародорожский</t>
  </si>
  <si>
    <t>Столбцовский</t>
  </si>
  <si>
    <t>Узденский</t>
  </si>
  <si>
    <t>Червенский</t>
  </si>
  <si>
    <t xml:space="preserve"> городам и поселкам городского типа</t>
  </si>
  <si>
    <t xml:space="preserve">городам и поселкам городского типа </t>
  </si>
  <si>
    <t xml:space="preserve">Численность населения по  районам, </t>
  </si>
  <si>
    <t xml:space="preserve">Среднегодовая численность населения по  районам, </t>
  </si>
  <si>
    <t>4 744</t>
  </si>
  <si>
    <t>5 265</t>
  </si>
  <si>
    <t>4 387</t>
  </si>
  <si>
    <t>2 650</t>
  </si>
  <si>
    <t>3 334</t>
  </si>
  <si>
    <t>4 288</t>
  </si>
  <si>
    <t>3 806</t>
  </si>
  <si>
    <t>5 852</t>
  </si>
  <si>
    <t>5 318</t>
  </si>
  <si>
    <t>4 892</t>
  </si>
  <si>
    <t>4 972</t>
  </si>
  <si>
    <t>4 755</t>
  </si>
  <si>
    <t>6 734</t>
  </si>
  <si>
    <t>4 080</t>
  </si>
  <si>
    <t>9 296</t>
  </si>
  <si>
    <t>5 794</t>
  </si>
  <si>
    <t>6 786</t>
  </si>
  <si>
    <t>4 672</t>
  </si>
  <si>
    <t>65 лет и старше</t>
  </si>
  <si>
    <t>10 580</t>
  </si>
  <si>
    <t>8 790</t>
  </si>
  <si>
    <t>г.п. Правдинский</t>
  </si>
  <si>
    <t>5 244</t>
  </si>
  <si>
    <t>3 726</t>
  </si>
  <si>
    <t>5 268</t>
  </si>
  <si>
    <t>8 877</t>
  </si>
  <si>
    <t>6 669</t>
  </si>
  <si>
    <t>8 217</t>
  </si>
  <si>
    <t>9 312</t>
  </si>
  <si>
    <t>4 525</t>
  </si>
  <si>
    <t>4 090</t>
  </si>
  <si>
    <t>4 048</t>
  </si>
  <si>
    <t>4 444</t>
  </si>
  <si>
    <t>2 759</t>
  </si>
  <si>
    <t>2 380</t>
  </si>
  <si>
    <t>4 870</t>
  </si>
  <si>
    <t>4 588</t>
  </si>
  <si>
    <t>4 820</t>
  </si>
  <si>
    <t>5 915</t>
  </si>
  <si>
    <t>7 370</t>
  </si>
  <si>
    <t>9 386</t>
  </si>
  <si>
    <t>5 678</t>
  </si>
  <si>
    <t>8 449</t>
  </si>
  <si>
    <t>9 121</t>
  </si>
  <si>
    <t>11 872</t>
  </si>
  <si>
    <t>11 235</t>
  </si>
  <si>
    <t>7 030</t>
  </si>
  <si>
    <t>3 740</t>
  </si>
  <si>
    <t>4 211</t>
  </si>
  <si>
    <t>19 630</t>
  </si>
  <si>
    <t>5 604</t>
  </si>
  <si>
    <t>5 858</t>
  </si>
  <si>
    <t>27 722</t>
  </si>
  <si>
    <t>8 654</t>
  </si>
  <si>
    <t>4 623</t>
  </si>
  <si>
    <t>4 988</t>
  </si>
  <si>
    <t>10 064</t>
  </si>
  <si>
    <t>4 553</t>
  </si>
  <si>
    <t>4 785</t>
  </si>
  <si>
    <t>4 392</t>
  </si>
  <si>
    <t>11 463</t>
  </si>
  <si>
    <t>4 865</t>
  </si>
  <si>
    <t>12 252</t>
  </si>
  <si>
    <t>10 825</t>
  </si>
  <si>
    <t>10 403</t>
  </si>
  <si>
    <t>5 683</t>
  </si>
  <si>
    <t>11 046</t>
  </si>
  <si>
    <t>5 608</t>
  </si>
  <si>
    <t>10 892</t>
  </si>
  <si>
    <t>12 601</t>
  </si>
  <si>
    <t>12 687</t>
  </si>
  <si>
    <t>9 691</t>
  </si>
  <si>
    <t>11 242</t>
  </si>
  <si>
    <t>4 380</t>
  </si>
  <si>
    <t>19 306</t>
  </si>
  <si>
    <t>10 881</t>
  </si>
  <si>
    <t>10 851</t>
  </si>
  <si>
    <t>3 670</t>
  </si>
  <si>
    <t>8 752</t>
  </si>
  <si>
    <t>5 383</t>
  </si>
  <si>
    <t>3 120</t>
  </si>
  <si>
    <t>3 173</t>
  </si>
  <si>
    <t>3 820</t>
  </si>
  <si>
    <t>4 416</t>
  </si>
  <si>
    <t>2 405</t>
  </si>
  <si>
    <t>5 270</t>
  </si>
  <si>
    <t>9 152</t>
  </si>
  <si>
    <t>4 860</t>
  </si>
  <si>
    <t>2 705</t>
  </si>
  <si>
    <t>5 156</t>
  </si>
  <si>
    <t>1 110</t>
  </si>
  <si>
    <t>3 464</t>
  </si>
  <si>
    <t>1 458</t>
  </si>
  <si>
    <t>5 722</t>
  </si>
  <si>
    <t>7 219</t>
  </si>
  <si>
    <t>3 265</t>
  </si>
  <si>
    <t>1 084</t>
  </si>
  <si>
    <t>2 835</t>
  </si>
  <si>
    <t>10 635</t>
  </si>
  <si>
    <t>24 782</t>
  </si>
  <si>
    <t>10 939</t>
  </si>
  <si>
    <t>9 632</t>
  </si>
  <si>
    <t>8 971</t>
  </si>
  <si>
    <t>4 563</t>
  </si>
  <si>
    <t>4 337</t>
  </si>
  <si>
    <t>7 014</t>
  </si>
  <si>
    <t>9 936</t>
  </si>
  <si>
    <t>5 055</t>
  </si>
  <si>
    <t>9 274</t>
  </si>
  <si>
    <t>5 594</t>
  </si>
  <si>
    <t>5 666</t>
  </si>
  <si>
    <t>5 357</t>
  </si>
  <si>
    <t>9 226</t>
  </si>
  <si>
    <t>5 646</t>
  </si>
  <si>
    <t>5 028</t>
  </si>
  <si>
    <t>4 031</t>
  </si>
  <si>
    <t>9 817</t>
  </si>
  <si>
    <t>5 066</t>
  </si>
  <si>
    <t>5 016</t>
  </si>
  <si>
    <t>4 726</t>
  </si>
  <si>
    <t>3 587</t>
  </si>
  <si>
    <t>6 992</t>
  </si>
  <si>
    <t>4 107</t>
  </si>
  <si>
    <t>5 606</t>
  </si>
  <si>
    <t>5 161</t>
  </si>
  <si>
    <t>3 668</t>
  </si>
  <si>
    <t>5 538</t>
  </si>
  <si>
    <t>4 723</t>
  </si>
  <si>
    <t>4 818</t>
  </si>
  <si>
    <t>4 598</t>
  </si>
  <si>
    <t>4 773</t>
  </si>
  <si>
    <t>2 548</t>
  </si>
  <si>
    <t>11 324</t>
  </si>
  <si>
    <t>3 970</t>
  </si>
  <si>
    <t>2 840</t>
  </si>
  <si>
    <t>2 616</t>
  </si>
  <si>
    <t>7 057</t>
  </si>
  <si>
    <t>8 271</t>
  </si>
  <si>
    <t>13 014</t>
  </si>
  <si>
    <t>7 380</t>
  </si>
  <si>
    <t>6 536</t>
  </si>
  <si>
    <t>10 768</t>
  </si>
  <si>
    <t>6 760</t>
  </si>
  <si>
    <t>4 830</t>
  </si>
  <si>
    <t>4 128</t>
  </si>
  <si>
    <t>12 046</t>
  </si>
  <si>
    <t>5 715</t>
  </si>
  <si>
    <t>9 724</t>
  </si>
  <si>
    <t>4 174</t>
  </si>
  <si>
    <t>9 809</t>
  </si>
  <si>
    <t>5 825</t>
  </si>
  <si>
    <t>3 984</t>
  </si>
  <si>
    <t>9 631</t>
  </si>
  <si>
    <t>11 065</t>
  </si>
  <si>
    <t>8 596</t>
  </si>
  <si>
    <t>5 201</t>
  </si>
  <si>
    <t>19 914</t>
  </si>
  <si>
    <t>4 922</t>
  </si>
  <si>
    <t>4 644</t>
  </si>
  <si>
    <t>5 059</t>
  </si>
  <si>
    <t>4 740</t>
  </si>
  <si>
    <t>7 266</t>
  </si>
  <si>
    <t>5 408</t>
  </si>
  <si>
    <t>5 345</t>
  </si>
  <si>
    <t>4 960</t>
  </si>
  <si>
    <t>4 658</t>
  </si>
  <si>
    <t>3 426</t>
  </si>
  <si>
    <t>7 069</t>
  </si>
  <si>
    <t>14 975</t>
  </si>
  <si>
    <t>5 214</t>
  </si>
  <si>
    <t>5 674</t>
  </si>
  <si>
    <t>2 740</t>
  </si>
  <si>
    <t>2 274</t>
  </si>
  <si>
    <t>3 925</t>
  </si>
  <si>
    <t>5 135</t>
  </si>
  <si>
    <t>3 346</t>
  </si>
  <si>
    <t>1 613</t>
  </si>
  <si>
    <t>8 192</t>
  </si>
  <si>
    <t>7 717</t>
  </si>
  <si>
    <t>7 776</t>
  </si>
  <si>
    <t>5 388</t>
  </si>
  <si>
    <t>7 623</t>
  </si>
  <si>
    <t>4 839</t>
  </si>
  <si>
    <t>3 319</t>
  </si>
  <si>
    <t>15 858</t>
  </si>
  <si>
    <t>12 782</t>
  </si>
  <si>
    <t>12 368</t>
  </si>
  <si>
    <t>45 874</t>
  </si>
  <si>
    <t>3 451</t>
  </si>
  <si>
    <t>4 038</t>
  </si>
  <si>
    <t>4 938</t>
  </si>
  <si>
    <t>5 703</t>
  </si>
  <si>
    <t>2 896</t>
  </si>
  <si>
    <t>7 387</t>
  </si>
  <si>
    <t>4 216</t>
  </si>
  <si>
    <t>6 380</t>
  </si>
  <si>
    <t>11 972</t>
  </si>
  <si>
    <t>8 802</t>
  </si>
  <si>
    <t>5 812</t>
  </si>
  <si>
    <t>3 991</t>
  </si>
  <si>
    <t>8 634</t>
  </si>
  <si>
    <t>7 777</t>
  </si>
  <si>
    <t>4 429</t>
  </si>
  <si>
    <t>4 909</t>
  </si>
  <si>
    <t>2 784</t>
  </si>
  <si>
    <t>10 053</t>
  </si>
  <si>
    <t>5 081</t>
  </si>
  <si>
    <t>3 233</t>
  </si>
  <si>
    <t>1 703</t>
  </si>
  <si>
    <t>12 708</t>
  </si>
  <si>
    <t>3 148</t>
  </si>
  <si>
    <t>5 076</t>
  </si>
  <si>
    <t>11 832</t>
  </si>
  <si>
    <t>9 458</t>
  </si>
  <si>
    <t>8 796</t>
  </si>
  <si>
    <t>3 288</t>
  </si>
  <si>
    <t>3 134</t>
  </si>
  <si>
    <t>2 804</t>
  </si>
  <si>
    <t>1 162</t>
  </si>
  <si>
    <t>3 511</t>
  </si>
  <si>
    <t>19 589</t>
  </si>
  <si>
    <t>7 113</t>
  </si>
  <si>
    <t>10 674</t>
  </si>
  <si>
    <t>7 576</t>
  </si>
  <si>
    <t>2 012</t>
  </si>
  <si>
    <t>18 425</t>
  </si>
  <si>
    <t>5 503</t>
  </si>
  <si>
    <t>5 109</t>
  </si>
  <si>
    <t>13 718</t>
  </si>
  <si>
    <t>4 688</t>
  </si>
  <si>
    <t>4 454</t>
  </si>
  <si>
    <t>3 648</t>
  </si>
  <si>
    <t>9 934</t>
  </si>
  <si>
    <t>10 540</t>
  </si>
  <si>
    <t>10 376</t>
  </si>
  <si>
    <t>1 910</t>
  </si>
  <si>
    <t>2 736</t>
  </si>
  <si>
    <t>11 172</t>
  </si>
  <si>
    <t>5 436</t>
  </si>
  <si>
    <t>6 887</t>
  </si>
  <si>
    <t>5 612</t>
  </si>
  <si>
    <t>7 028</t>
  </si>
  <si>
    <t>8 236</t>
  </si>
  <si>
    <t>2 605</t>
  </si>
  <si>
    <t>9 846</t>
  </si>
  <si>
    <t>9 095</t>
  </si>
  <si>
    <t>3 463</t>
  </si>
  <si>
    <t>6 335</t>
  </si>
  <si>
    <t>10 890</t>
  </si>
  <si>
    <t>10 849</t>
  </si>
  <si>
    <t>7 114</t>
  </si>
  <si>
    <t>3 786</t>
  </si>
  <si>
    <t>4 937</t>
  </si>
  <si>
    <t>2 013</t>
  </si>
  <si>
    <t>6 451</t>
  </si>
  <si>
    <t>4 691</t>
  </si>
  <si>
    <t>5 890</t>
  </si>
  <si>
    <t>3 035</t>
  </si>
  <si>
    <t>9 827</t>
  </si>
  <si>
    <t>4 603</t>
  </si>
  <si>
    <t>2 382</t>
  </si>
  <si>
    <t>5 776</t>
  </si>
  <si>
    <t>5 104</t>
  </si>
  <si>
    <t>7 883</t>
  </si>
  <si>
    <t>2 495</t>
  </si>
  <si>
    <t>1 792</t>
  </si>
  <si>
    <t>2 937</t>
  </si>
  <si>
    <t>1 678</t>
  </si>
  <si>
    <t>3 669</t>
  </si>
  <si>
    <t>1 482</t>
  </si>
  <si>
    <t>8 465</t>
  </si>
  <si>
    <t>5 823</t>
  </si>
  <si>
    <t>1 815</t>
  </si>
  <si>
    <t>6 843</t>
  </si>
  <si>
    <t>6 140</t>
  </si>
  <si>
    <t>4 846</t>
  </si>
  <si>
    <t>3 577</t>
  </si>
  <si>
    <t>8 642</t>
  </si>
  <si>
    <t>5 377</t>
  </si>
  <si>
    <t>20 206</t>
  </si>
  <si>
    <t>10 809</t>
  </si>
  <si>
    <t>5 346</t>
  </si>
  <si>
    <t>5 169</t>
  </si>
  <si>
    <t>3 937</t>
  </si>
  <si>
    <t>5 665</t>
  </si>
  <si>
    <t>4 520</t>
  </si>
  <si>
    <t>2 727</t>
  </si>
  <si>
    <t>4 794</t>
  </si>
  <si>
    <t>4 543</t>
  </si>
  <si>
    <t>2 826</t>
  </si>
  <si>
    <t>7 216</t>
  </si>
  <si>
    <t>7 224</t>
  </si>
  <si>
    <t>2 388</t>
  </si>
  <si>
    <t>3 405</t>
  </si>
  <si>
    <t>3 720</t>
  </si>
  <si>
    <t>4 368</t>
  </si>
  <si>
    <t>2 524</t>
  </si>
  <si>
    <t>20 607</t>
  </si>
  <si>
    <t>7 994</t>
  </si>
  <si>
    <t>5 435</t>
  </si>
  <si>
    <t>2 915</t>
  </si>
  <si>
    <t>9 767</t>
  </si>
  <si>
    <t>7 891</t>
  </si>
  <si>
    <t>8 532</t>
  </si>
  <si>
    <t>Подрез И.В.</t>
  </si>
  <si>
    <t>по полу и возрасту на начало 2021 г.</t>
  </si>
  <si>
    <t>13 790</t>
  </si>
  <si>
    <t>6 971</t>
  </si>
  <si>
    <t>6 819</t>
  </si>
  <si>
    <t>7 735</t>
  </si>
  <si>
    <t>3 942</t>
  </si>
  <si>
    <t>3 793</t>
  </si>
  <si>
    <t>6 055</t>
  </si>
  <si>
    <t>3 029</t>
  </si>
  <si>
    <t>3 026</t>
  </si>
  <si>
    <t>14 589</t>
  </si>
  <si>
    <t>7 013</t>
  </si>
  <si>
    <t>8 209</t>
  </si>
  <si>
    <t>3 998</t>
  </si>
  <si>
    <t>3 365</t>
  </si>
  <si>
    <t>3 015</t>
  </si>
  <si>
    <t>15 128</t>
  </si>
  <si>
    <t>7 862</t>
  </si>
  <si>
    <t>4 583</t>
  </si>
  <si>
    <t>4 219</t>
  </si>
  <si>
    <t>6 326</t>
  </si>
  <si>
    <t>3 279</t>
  </si>
  <si>
    <t>3 047</t>
  </si>
  <si>
    <t>16 304</t>
  </si>
  <si>
    <t>8 364</t>
  </si>
  <si>
    <t>7 940</t>
  </si>
  <si>
    <t>9 384</t>
  </si>
  <si>
    <t>4 782</t>
  </si>
  <si>
    <t>4 602</t>
  </si>
  <si>
    <t>6 920</t>
  </si>
  <si>
    <t>3 582</t>
  </si>
  <si>
    <t>3 338</t>
  </si>
  <si>
    <t>18 655</t>
  </si>
  <si>
    <t>9 583</t>
  </si>
  <si>
    <t>9 072</t>
  </si>
  <si>
    <t>7 806</t>
  </si>
  <si>
    <t>78 466</t>
  </si>
  <si>
    <t>40 356</t>
  </si>
  <si>
    <t>38 110</t>
  </si>
  <si>
    <t>44 979</t>
  </si>
  <si>
    <t>23 021</t>
  </si>
  <si>
    <t>21 958</t>
  </si>
  <si>
    <t>33 487</t>
  </si>
  <si>
    <t>17 335</t>
  </si>
  <si>
    <t>16 152</t>
  </si>
  <si>
    <t>9 536</t>
  </si>
  <si>
    <t>11 534</t>
  </si>
  <si>
    <t>6 022</t>
  </si>
  <si>
    <t>5 512</t>
  </si>
  <si>
    <t>8 055</t>
  </si>
  <si>
    <t>4 024</t>
  </si>
  <si>
    <t>19 121</t>
  </si>
  <si>
    <t>9 877</t>
  </si>
  <si>
    <t>9 244</t>
  </si>
  <si>
    <t>11 141</t>
  </si>
  <si>
    <t>5 640</t>
  </si>
  <si>
    <t>5 501</t>
  </si>
  <si>
    <t>7 980</t>
  </si>
  <si>
    <t>4 237</t>
  </si>
  <si>
    <t>3 743</t>
  </si>
  <si>
    <t>19 141</t>
  </si>
  <si>
    <t>9 899</t>
  </si>
  <si>
    <t>9 242</t>
  </si>
  <si>
    <t>11 232</t>
  </si>
  <si>
    <t>5 796</t>
  </si>
  <si>
    <t>7 909</t>
  </si>
  <si>
    <t>4 103</t>
  </si>
  <si>
    <t>18 309</t>
  </si>
  <si>
    <t>9 013</t>
  </si>
  <si>
    <t>10 686</t>
  </si>
  <si>
    <t>5 402</t>
  </si>
  <si>
    <t>5 284</t>
  </si>
  <si>
    <t>3 894</t>
  </si>
  <si>
    <t>3 729</t>
  </si>
  <si>
    <t>17 140</t>
  </si>
  <si>
    <t>8 819</t>
  </si>
  <si>
    <t>8 321</t>
  </si>
  <si>
    <t>9 984</t>
  </si>
  <si>
    <t>4 875</t>
  </si>
  <si>
    <t>7 156</t>
  </si>
  <si>
    <t>3 710</t>
  </si>
  <si>
    <t>3 446</t>
  </si>
  <si>
    <t>93 300</t>
  </si>
  <si>
    <t>47 944</t>
  </si>
  <si>
    <t>45 356</t>
  </si>
  <si>
    <t>54 577</t>
  </si>
  <si>
    <t>27 969</t>
  </si>
  <si>
    <t>26 608</t>
  </si>
  <si>
    <t>38 723</t>
  </si>
  <si>
    <t>19 975</t>
  </si>
  <si>
    <t>18 748</t>
  </si>
  <si>
    <t>17 126</t>
  </si>
  <si>
    <t>8 804</t>
  </si>
  <si>
    <t>8 322</t>
  </si>
  <si>
    <t>9 818</t>
  </si>
  <si>
    <t>5 030</t>
  </si>
  <si>
    <t>4 788</t>
  </si>
  <si>
    <t>7 308</t>
  </si>
  <si>
    <t>3 774</t>
  </si>
  <si>
    <t>3 534</t>
  </si>
  <si>
    <t>17 296</t>
  </si>
  <si>
    <t>8 806</t>
  </si>
  <si>
    <t>8 490</t>
  </si>
  <si>
    <t>5 127</t>
  </si>
  <si>
    <t>7 232</t>
  </si>
  <si>
    <t>3 679</t>
  </si>
  <si>
    <t>3 553</t>
  </si>
  <si>
    <t>16 940</t>
  </si>
  <si>
    <t>8 144</t>
  </si>
  <si>
    <t>5 054</t>
  </si>
  <si>
    <t>3 742</t>
  </si>
  <si>
    <t>3 371</t>
  </si>
  <si>
    <t>16 489</t>
  </si>
  <si>
    <t>8 040</t>
  </si>
  <si>
    <t>9 403</t>
  </si>
  <si>
    <t>4 824</t>
  </si>
  <si>
    <t>4 579</t>
  </si>
  <si>
    <t>7 086</t>
  </si>
  <si>
    <t>3 625</t>
  </si>
  <si>
    <t>3 461</t>
  </si>
  <si>
    <t>15 547</t>
  </si>
  <si>
    <t>7 959</t>
  </si>
  <si>
    <t>7 588</t>
  </si>
  <si>
    <t>8 965</t>
  </si>
  <si>
    <t>4 601</t>
  </si>
  <si>
    <t>4 364</t>
  </si>
  <si>
    <t>6 582</t>
  </si>
  <si>
    <t>3 358</t>
  </si>
  <si>
    <t>3 224</t>
  </si>
  <si>
    <t>83 398</t>
  </si>
  <si>
    <t>42 814</t>
  </si>
  <si>
    <t>40 584</t>
  </si>
  <si>
    <t>48 077</t>
  </si>
  <si>
    <t>24 636</t>
  </si>
  <si>
    <t>23 441</t>
  </si>
  <si>
    <t>35 321</t>
  </si>
  <si>
    <t>18 178</t>
  </si>
  <si>
    <t>17 143</t>
  </si>
  <si>
    <t>14 471</t>
  </si>
  <si>
    <t>7 255</t>
  </si>
  <si>
    <t>4 189</t>
  </si>
  <si>
    <t>4 082</t>
  </si>
  <si>
    <t>6 200</t>
  </si>
  <si>
    <t>3 066</t>
  </si>
  <si>
    <t>13 931</t>
  </si>
  <si>
    <t>7 046</t>
  </si>
  <si>
    <t>6 885</t>
  </si>
  <si>
    <t>8 191</t>
  </si>
  <si>
    <t>4 109</t>
  </si>
  <si>
    <t>5 740</t>
  </si>
  <si>
    <t>2 803</t>
  </si>
  <si>
    <t>12 135</t>
  </si>
  <si>
    <t>6 333</t>
  </si>
  <si>
    <t>5 802</t>
  </si>
  <si>
    <t>7 002</t>
  </si>
  <si>
    <t>5 133</t>
  </si>
  <si>
    <t>2 665</t>
  </si>
  <si>
    <t>2 468</t>
  </si>
  <si>
    <t>12 290</t>
  </si>
  <si>
    <t>6 172</t>
  </si>
  <si>
    <t>6 118</t>
  </si>
  <si>
    <t>7 134</t>
  </si>
  <si>
    <t>3 486</t>
  </si>
  <si>
    <t>2 632</t>
  </si>
  <si>
    <t>13 355</t>
  </si>
  <si>
    <t>6 512</t>
  </si>
  <si>
    <t>7 654</t>
  </si>
  <si>
    <t>5 701</t>
  </si>
  <si>
    <t>2 859</t>
  </si>
  <si>
    <t>2 842</t>
  </si>
  <si>
    <t>66 182</t>
  </si>
  <si>
    <t>33 649</t>
  </si>
  <si>
    <t>32 533</t>
  </si>
  <si>
    <t>38 252</t>
  </si>
  <si>
    <t>19 598</t>
  </si>
  <si>
    <t>18 654</t>
  </si>
  <si>
    <t>27 930</t>
  </si>
  <si>
    <t>14 051</t>
  </si>
  <si>
    <t>13 879</t>
  </si>
  <si>
    <t>13 196</t>
  </si>
  <si>
    <t>6 082</t>
  </si>
  <si>
    <t>7 851</t>
  </si>
  <si>
    <t>2 618</t>
  </si>
  <si>
    <t>14 048</t>
  </si>
  <si>
    <t>6 668</t>
  </si>
  <si>
    <t>8 444</t>
  </si>
  <si>
    <t>4 642</t>
  </si>
  <si>
    <t>3 802</t>
  </si>
  <si>
    <t>2 738</t>
  </si>
  <si>
    <t>2 866</t>
  </si>
  <si>
    <t>14 054</t>
  </si>
  <si>
    <t>7 394</t>
  </si>
  <si>
    <t>6 660</t>
  </si>
  <si>
    <t>8 512</t>
  </si>
  <si>
    <t>4 568</t>
  </si>
  <si>
    <t>3 944</t>
  </si>
  <si>
    <t>5 542</t>
  </si>
  <si>
    <t>2 716</t>
  </si>
  <si>
    <t>13 717</t>
  </si>
  <si>
    <t>7 181</t>
  </si>
  <si>
    <t>8 282</t>
  </si>
  <si>
    <t>4 422</t>
  </si>
  <si>
    <t>3 860</t>
  </si>
  <si>
    <t>2 676</t>
  </si>
  <si>
    <t>14 262</t>
  </si>
  <si>
    <t>6 868</t>
  </si>
  <si>
    <t>4 479</t>
  </si>
  <si>
    <t>4 175</t>
  </si>
  <si>
    <t>2 693</t>
  </si>
  <si>
    <t>69 277</t>
  </si>
  <si>
    <t>36 463</t>
  </si>
  <si>
    <t>32 814</t>
  </si>
  <si>
    <t>41 743</t>
  </si>
  <si>
    <t>22 498</t>
  </si>
  <si>
    <t>19 245</t>
  </si>
  <si>
    <t>27 534</t>
  </si>
  <si>
    <t>13 965</t>
  </si>
  <si>
    <t>13 569</t>
  </si>
  <si>
    <t>14 993</t>
  </si>
  <si>
    <t>7 606</t>
  </si>
  <si>
    <t>4 428</t>
  </si>
  <si>
    <t>3 063</t>
  </si>
  <si>
    <t>2 959</t>
  </si>
  <si>
    <t>16 322</t>
  </si>
  <si>
    <t>8 199</t>
  </si>
  <si>
    <t>8 123</t>
  </si>
  <si>
    <t>9 677</t>
  </si>
  <si>
    <t>4 819</t>
  </si>
  <si>
    <t>4 858</t>
  </si>
  <si>
    <t>6 645</t>
  </si>
  <si>
    <t>3 380</t>
  </si>
  <si>
    <t>16 997</t>
  </si>
  <si>
    <t>8 338</t>
  </si>
  <si>
    <t>8 659</t>
  </si>
  <si>
    <t>10 088</t>
  </si>
  <si>
    <t>5 196</t>
  </si>
  <si>
    <t>6 909</t>
  </si>
  <si>
    <t>19 115</t>
  </si>
  <si>
    <t>9 517</t>
  </si>
  <si>
    <t>9 598</t>
  </si>
  <si>
    <t>11 484</t>
  </si>
  <si>
    <t>5 801</t>
  </si>
  <si>
    <t>7 631</t>
  </si>
  <si>
    <t>3 834</t>
  </si>
  <si>
    <t>3 797</t>
  </si>
  <si>
    <t>19 889</t>
  </si>
  <si>
    <t>10 155</t>
  </si>
  <si>
    <t>9 734</t>
  </si>
  <si>
    <t>6 065</t>
  </si>
  <si>
    <t>5 907</t>
  </si>
  <si>
    <t>7 917</t>
  </si>
  <si>
    <t>3 827</t>
  </si>
  <si>
    <t>87 316</t>
  </si>
  <si>
    <t>43 815</t>
  </si>
  <si>
    <t>43 501</t>
  </si>
  <si>
    <t>52 192</t>
  </si>
  <si>
    <t>26 002</t>
  </si>
  <si>
    <t>26 190</t>
  </si>
  <si>
    <t>35 124</t>
  </si>
  <si>
    <t>17 813</t>
  </si>
  <si>
    <t>17 311</t>
  </si>
  <si>
    <t>21 441</t>
  </si>
  <si>
    <t>10 746</t>
  </si>
  <si>
    <t>10 695</t>
  </si>
  <si>
    <t>12 561</t>
  </si>
  <si>
    <t>6 151</t>
  </si>
  <si>
    <t>6 410</t>
  </si>
  <si>
    <t>8 880</t>
  </si>
  <si>
    <t>4 595</t>
  </si>
  <si>
    <t>4 285</t>
  </si>
  <si>
    <t>23 131</t>
  </si>
  <si>
    <t>11 818</t>
  </si>
  <si>
    <t>11 313</t>
  </si>
  <si>
    <t>13 454</t>
  </si>
  <si>
    <t>6 759</t>
  </si>
  <si>
    <t>6 695</t>
  </si>
  <si>
    <t>4 618</t>
  </si>
  <si>
    <t>23 941</t>
  </si>
  <si>
    <t>12 241</t>
  </si>
  <si>
    <t>11 700</t>
  </si>
  <si>
    <t>13 912</t>
  </si>
  <si>
    <t>6 995</t>
  </si>
  <si>
    <t>6 917</t>
  </si>
  <si>
    <t>10 029</t>
  </si>
  <si>
    <t>5 246</t>
  </si>
  <si>
    <t>4 783</t>
  </si>
  <si>
    <t>24 750</t>
  </si>
  <si>
    <t>12 149</t>
  </si>
  <si>
    <t>13 954</t>
  </si>
  <si>
    <t>6 926</t>
  </si>
  <si>
    <t>10 796</t>
  </si>
  <si>
    <t>5 573</t>
  </si>
  <si>
    <t>5 223</t>
  </si>
  <si>
    <t>25 593</t>
  </si>
  <si>
    <t>12 917</t>
  </si>
  <si>
    <t>12 676</t>
  </si>
  <si>
    <t>14 392</t>
  </si>
  <si>
    <t>7 173</t>
  </si>
  <si>
    <t>11 201</t>
  </si>
  <si>
    <t>5 744</t>
  </si>
  <si>
    <t>5 457</t>
  </si>
  <si>
    <t>118 856</t>
  </si>
  <si>
    <t>60 323</t>
  </si>
  <si>
    <t>58 533</t>
  </si>
  <si>
    <t>68 273</t>
  </si>
  <si>
    <t>34 106</t>
  </si>
  <si>
    <t>34 167</t>
  </si>
  <si>
    <t>50 583</t>
  </si>
  <si>
    <t>26 217</t>
  </si>
  <si>
    <t>24 366</t>
  </si>
  <si>
    <t>24 610</t>
  </si>
  <si>
    <t>12 453</t>
  </si>
  <si>
    <t>12 157</t>
  </si>
  <si>
    <t>13 671</t>
  </si>
  <si>
    <t>5 667</t>
  </si>
  <si>
    <t>5 272</t>
  </si>
  <si>
    <t>24 562</t>
  </si>
  <si>
    <t>12 344</t>
  </si>
  <si>
    <t>12 218</t>
  </si>
  <si>
    <t>13 789</t>
  </si>
  <si>
    <t>6 732</t>
  </si>
  <si>
    <t>10 773</t>
  </si>
  <si>
    <t>25 233</t>
  </si>
  <si>
    <t>12 584</t>
  </si>
  <si>
    <t>12 649</t>
  </si>
  <si>
    <t>14 034</t>
  </si>
  <si>
    <t>6 803</t>
  </si>
  <si>
    <t>7 231</t>
  </si>
  <si>
    <t>11 199</t>
  </si>
  <si>
    <t>5 781</t>
  </si>
  <si>
    <t>5 418</t>
  </si>
  <si>
    <t>22 843</t>
  </si>
  <si>
    <t>11 471</t>
  </si>
  <si>
    <t>11 372</t>
  </si>
  <si>
    <t>6 199</t>
  </si>
  <si>
    <t>6 450</t>
  </si>
  <si>
    <t>10 194</t>
  </si>
  <si>
    <t>22 059</t>
  </si>
  <si>
    <t>11 103</t>
  </si>
  <si>
    <t>10 956</t>
  </si>
  <si>
    <t>12 125</t>
  </si>
  <si>
    <t>5 930</t>
  </si>
  <si>
    <t>6 195</t>
  </si>
  <si>
    <t>5 173</t>
  </si>
  <si>
    <t>4 761</t>
  </si>
  <si>
    <t>119 307</t>
  </si>
  <si>
    <t>59 955</t>
  </si>
  <si>
    <t>59 352</t>
  </si>
  <si>
    <t>66 268</t>
  </si>
  <si>
    <t>32 450</t>
  </si>
  <si>
    <t>33 818</t>
  </si>
  <si>
    <t>53 039</t>
  </si>
  <si>
    <t>27 505</t>
  </si>
  <si>
    <t>25 534</t>
  </si>
  <si>
    <t>21 759</t>
  </si>
  <si>
    <t>10 878</t>
  </si>
  <si>
    <t>11 964</t>
  </si>
  <si>
    <t>6 141</t>
  </si>
  <si>
    <t>9 795</t>
  </si>
  <si>
    <t>20 921</t>
  </si>
  <si>
    <t>10 489</t>
  </si>
  <si>
    <t>10 432</t>
  </si>
  <si>
    <t>11 621</t>
  </si>
  <si>
    <t>5 669</t>
  </si>
  <si>
    <t>5 952</t>
  </si>
  <si>
    <t>9 300</t>
  </si>
  <si>
    <t>4 480</t>
  </si>
  <si>
    <t>20 980</t>
  </si>
  <si>
    <t>10 334</t>
  </si>
  <si>
    <t>10 646</t>
  </si>
  <si>
    <t>11 719</t>
  </si>
  <si>
    <t>5 630</t>
  </si>
  <si>
    <t>6 089</t>
  </si>
  <si>
    <t>9 261</t>
  </si>
  <si>
    <t>4 704</t>
  </si>
  <si>
    <t>4 557</t>
  </si>
  <si>
    <t>20 469</t>
  </si>
  <si>
    <t>9 990</t>
  </si>
  <si>
    <t>10 479</t>
  </si>
  <si>
    <t>11 333</t>
  </si>
  <si>
    <t>5 375</t>
  </si>
  <si>
    <t>5 958</t>
  </si>
  <si>
    <t>9 136</t>
  </si>
  <si>
    <t>4 615</t>
  </si>
  <si>
    <t>4 521</t>
  </si>
  <si>
    <t>20 454</t>
  </si>
  <si>
    <t>10 090</t>
  </si>
  <si>
    <t>10 364</t>
  </si>
  <si>
    <t>11 182</t>
  </si>
  <si>
    <t>5 343</t>
  </si>
  <si>
    <t>5 839</t>
  </si>
  <si>
    <t>9 272</t>
  </si>
  <si>
    <t>4 747</t>
  </si>
  <si>
    <t>104 583</t>
  </si>
  <si>
    <t>51 781</t>
  </si>
  <si>
    <t>52 802</t>
  </si>
  <si>
    <t>57 819</t>
  </si>
  <si>
    <t>27 840</t>
  </si>
  <si>
    <t>29 979</t>
  </si>
  <si>
    <t>46 764</t>
  </si>
  <si>
    <t>22 823</t>
  </si>
  <si>
    <t>19 955</t>
  </si>
  <si>
    <t>9 710</t>
  </si>
  <si>
    <t>10 245</t>
  </si>
  <si>
    <t>10 883</t>
  </si>
  <si>
    <t>5 714</t>
  </si>
  <si>
    <t>4 541</t>
  </si>
  <si>
    <t>4 531</t>
  </si>
  <si>
    <t>20 077</t>
  </si>
  <si>
    <t>10 268</t>
  </si>
  <si>
    <t>11 039</t>
  </si>
  <si>
    <t>5 838</t>
  </si>
  <si>
    <t>9 038</t>
  </si>
  <si>
    <t>4 608</t>
  </si>
  <si>
    <t>4 430</t>
  </si>
  <si>
    <t>19 792</t>
  </si>
  <si>
    <t>9 603</t>
  </si>
  <si>
    <t>10 189</t>
  </si>
  <si>
    <t>10 640</t>
  </si>
  <si>
    <t>4 666</t>
  </si>
  <si>
    <t>4 486</t>
  </si>
  <si>
    <t>20 040</t>
  </si>
  <si>
    <t>10 409</t>
  </si>
  <si>
    <t>5 837</t>
  </si>
  <si>
    <t>9 231</t>
  </si>
  <si>
    <t>4 659</t>
  </si>
  <si>
    <t>4 572</t>
  </si>
  <si>
    <t>20 289</t>
  </si>
  <si>
    <t>9 820</t>
  </si>
  <si>
    <t>10 469</t>
  </si>
  <si>
    <t>10 843</t>
  </si>
  <si>
    <t>4 985</t>
  </si>
  <si>
    <t>9 446</t>
  </si>
  <si>
    <t>4 835</t>
  </si>
  <si>
    <t>4 611</t>
  </si>
  <si>
    <t>100 153</t>
  </si>
  <si>
    <t>48 573</t>
  </si>
  <si>
    <t>51 580</t>
  </si>
  <si>
    <t>54 214</t>
  </si>
  <si>
    <t>25 264</t>
  </si>
  <si>
    <t>28 950</t>
  </si>
  <si>
    <t>45 939</t>
  </si>
  <si>
    <t>23 309</t>
  </si>
  <si>
    <t>22 630</t>
  </si>
  <si>
    <t>20 144</t>
  </si>
  <si>
    <t>10 546</t>
  </si>
  <si>
    <t>5 898</t>
  </si>
  <si>
    <t>9 376</t>
  </si>
  <si>
    <t>4 728</t>
  </si>
  <si>
    <t>4 648</t>
  </si>
  <si>
    <t>19 580</t>
  </si>
  <si>
    <t>9 402</t>
  </si>
  <si>
    <t>10 178</t>
  </si>
  <si>
    <t>10 386</t>
  </si>
  <si>
    <t>4 721</t>
  </si>
  <si>
    <t>9 194</t>
  </si>
  <si>
    <t>4 681</t>
  </si>
  <si>
    <t>4 513</t>
  </si>
  <si>
    <t>9 438</t>
  </si>
  <si>
    <t>10 476</t>
  </si>
  <si>
    <t>10 623</t>
  </si>
  <si>
    <t>4 733</t>
  </si>
  <si>
    <t>9 291</t>
  </si>
  <si>
    <t>4 705</t>
  </si>
  <si>
    <t>4 586</t>
  </si>
  <si>
    <t>19 984</t>
  </si>
  <si>
    <t>9 404</t>
  </si>
  <si>
    <t>10 672</t>
  </si>
  <si>
    <t>4 759</t>
  </si>
  <si>
    <t>5 913</t>
  </si>
  <si>
    <t>4 645</t>
  </si>
  <si>
    <t>4 667</t>
  </si>
  <si>
    <t>20 588</t>
  </si>
  <si>
    <t>9 609</t>
  </si>
  <si>
    <t>10 979</t>
  </si>
  <si>
    <t>4 789</t>
  </si>
  <si>
    <t>6 257</t>
  </si>
  <si>
    <t>9 542</t>
  </si>
  <si>
    <t>4 722</t>
  </si>
  <si>
    <t>100 210</t>
  </si>
  <si>
    <t>47 451</t>
  </si>
  <si>
    <t>52 759</t>
  </si>
  <si>
    <t>53 495</t>
  </si>
  <si>
    <t>23 872</t>
  </si>
  <si>
    <t>29 623</t>
  </si>
  <si>
    <t>46 715</t>
  </si>
  <si>
    <t>23 579</t>
  </si>
  <si>
    <t>23 136</t>
  </si>
  <si>
    <t>20 807</t>
  </si>
  <si>
    <t>9 738</t>
  </si>
  <si>
    <t>11 069</t>
  </si>
  <si>
    <t>11 151</t>
  </si>
  <si>
    <t>4 921</t>
  </si>
  <si>
    <t>6 230</t>
  </si>
  <si>
    <t>9 656</t>
  </si>
  <si>
    <t>4 817</t>
  </si>
  <si>
    <t>21 625</t>
  </si>
  <si>
    <t>9 975</t>
  </si>
  <si>
    <t>11 650</t>
  </si>
  <si>
    <t>11 581</t>
  </si>
  <si>
    <t>6 515</t>
  </si>
  <si>
    <t>10 044</t>
  </si>
  <si>
    <t>22 519</t>
  </si>
  <si>
    <t>10 565</t>
  </si>
  <si>
    <t>11 954</t>
  </si>
  <si>
    <t>12 116</t>
  </si>
  <si>
    <t>5 460</t>
  </si>
  <si>
    <t>6 656</t>
  </si>
  <si>
    <t>5 105</t>
  </si>
  <si>
    <t>5 298</t>
  </si>
  <si>
    <t>23 572</t>
  </si>
  <si>
    <t>10 953</t>
  </si>
  <si>
    <t>12 619</t>
  </si>
  <si>
    <t>5 561</t>
  </si>
  <si>
    <t>7 147</t>
  </si>
  <si>
    <t>10 864</t>
  </si>
  <si>
    <t>5 392</t>
  </si>
  <si>
    <t>5 472</t>
  </si>
  <si>
    <t>24 694</t>
  </si>
  <si>
    <t>11 282</t>
  </si>
  <si>
    <t>13 412</t>
  </si>
  <si>
    <t>13 201</t>
  </si>
  <si>
    <t>7 523</t>
  </si>
  <si>
    <t>11 493</t>
  </si>
  <si>
    <t>5 889</t>
  </si>
  <si>
    <t>113 217</t>
  </si>
  <si>
    <t>52 513</t>
  </si>
  <si>
    <t>60 704</t>
  </si>
  <si>
    <t>60 757</t>
  </si>
  <si>
    <t>26 686</t>
  </si>
  <si>
    <t>34 071</t>
  </si>
  <si>
    <t>52 460</t>
  </si>
  <si>
    <t>25 827</t>
  </si>
  <si>
    <t>26 633</t>
  </si>
  <si>
    <t>24 550</t>
  </si>
  <si>
    <t>11 025</t>
  </si>
  <si>
    <t>13 525</t>
  </si>
  <si>
    <t>13 322</t>
  </si>
  <si>
    <t>7 728</t>
  </si>
  <si>
    <t>11 228</t>
  </si>
  <si>
    <t>5 431</t>
  </si>
  <si>
    <t>5 797</t>
  </si>
  <si>
    <t>23 373</t>
  </si>
  <si>
    <t>10 337</t>
  </si>
  <si>
    <t>13 036</t>
  </si>
  <si>
    <t>11 121</t>
  </si>
  <si>
    <t>5 309</t>
  </si>
  <si>
    <t>22 925</t>
  </si>
  <si>
    <t>10 017</t>
  </si>
  <si>
    <t>12 908</t>
  </si>
  <si>
    <t>11 871</t>
  </si>
  <si>
    <t>7 083</t>
  </si>
  <si>
    <t>11 054</t>
  </si>
  <si>
    <t>5 229</t>
  </si>
  <si>
    <t>21 461</t>
  </si>
  <si>
    <t>9 428</t>
  </si>
  <si>
    <t>12 033</t>
  </si>
  <si>
    <t>11 013</t>
  </si>
  <si>
    <t>6 493</t>
  </si>
  <si>
    <t>10 448</t>
  </si>
  <si>
    <t>4 908</t>
  </si>
  <si>
    <t>5 540</t>
  </si>
  <si>
    <t>8 650</t>
  </si>
  <si>
    <t>11 556</t>
  </si>
  <si>
    <t>10 371</t>
  </si>
  <si>
    <t>6 197</t>
  </si>
  <si>
    <t>9 835</t>
  </si>
  <si>
    <t>4 476</t>
  </si>
  <si>
    <t>5 359</t>
  </si>
  <si>
    <t>112 515</t>
  </si>
  <si>
    <t>49 457</t>
  </si>
  <si>
    <t>63 058</t>
  </si>
  <si>
    <t>58 829</t>
  </si>
  <si>
    <t>24 104</t>
  </si>
  <si>
    <t>34 725</t>
  </si>
  <si>
    <t>53 686</t>
  </si>
  <si>
    <t>25 353</t>
  </si>
  <si>
    <t>28 333</t>
  </si>
  <si>
    <t>18 456</t>
  </si>
  <si>
    <t>10 680</t>
  </si>
  <si>
    <t>3 839</t>
  </si>
  <si>
    <t>8 765</t>
  </si>
  <si>
    <t>4 828</t>
  </si>
  <si>
    <t>17 202</t>
  </si>
  <si>
    <t>7 005</t>
  </si>
  <si>
    <t>10 197</t>
  </si>
  <si>
    <t>9 020</t>
  </si>
  <si>
    <t>3 421</t>
  </si>
  <si>
    <t>5 599</t>
  </si>
  <si>
    <t>8 182</t>
  </si>
  <si>
    <t>3 584</t>
  </si>
  <si>
    <t>6 031</t>
  </si>
  <si>
    <t>8 944</t>
  </si>
  <si>
    <t>7 775</t>
  </si>
  <si>
    <t>2 911</t>
  </si>
  <si>
    <t>4 864</t>
  </si>
  <si>
    <t>7 200</t>
  </si>
  <si>
    <t>14 762</t>
  </si>
  <si>
    <t>8 966</t>
  </si>
  <si>
    <t>7 761</t>
  </si>
  <si>
    <t>4 958</t>
  </si>
  <si>
    <t>7 001</t>
  </si>
  <si>
    <t>2 993</t>
  </si>
  <si>
    <t>4 008</t>
  </si>
  <si>
    <t>14 460</t>
  </si>
  <si>
    <t>5 602</t>
  </si>
  <si>
    <t>8 858</t>
  </si>
  <si>
    <t>7 508</t>
  </si>
  <si>
    <t>4 803</t>
  </si>
  <si>
    <t>6 952</t>
  </si>
  <si>
    <t>2 897</t>
  </si>
  <si>
    <t>4 055</t>
  </si>
  <si>
    <t>79 855</t>
  </si>
  <si>
    <t>32 210</t>
  </si>
  <si>
    <t>47 645</t>
  </si>
  <si>
    <t>41 755</t>
  </si>
  <si>
    <t>15 679</t>
  </si>
  <si>
    <t>26 076</t>
  </si>
  <si>
    <t>38 100</t>
  </si>
  <si>
    <t>16 531</t>
  </si>
  <si>
    <t>21 569</t>
  </si>
  <si>
    <t>13 192</t>
  </si>
  <si>
    <t>8 254</t>
  </si>
  <si>
    <t>6 956</t>
  </si>
  <si>
    <t>2 499</t>
  </si>
  <si>
    <t>4 457</t>
  </si>
  <si>
    <t>6 236</t>
  </si>
  <si>
    <t>2 439</t>
  </si>
  <si>
    <t>14 040</t>
  </si>
  <si>
    <t>5 163</t>
  </si>
  <si>
    <t>7 342</t>
  </si>
  <si>
    <t>2 568</t>
  </si>
  <si>
    <t>4 774</t>
  </si>
  <si>
    <t>6 698</t>
  </si>
  <si>
    <t>2 595</t>
  </si>
  <si>
    <t>7 217</t>
  </si>
  <si>
    <t>5 916</t>
  </si>
  <si>
    <t>2 018</t>
  </si>
  <si>
    <t>3 898</t>
  </si>
  <si>
    <t>2 089</t>
  </si>
  <si>
    <t>10 377</t>
  </si>
  <si>
    <t>3 615</t>
  </si>
  <si>
    <t>6 762</t>
  </si>
  <si>
    <t>5 569</t>
  </si>
  <si>
    <t>1 872</t>
  </si>
  <si>
    <t>3 697</t>
  </si>
  <si>
    <t>4 808</t>
  </si>
  <si>
    <t>1 743</t>
  </si>
  <si>
    <t>3 065</t>
  </si>
  <si>
    <t>8 141</t>
  </si>
  <si>
    <t>4 147</t>
  </si>
  <si>
    <t>1 343</t>
  </si>
  <si>
    <t>3 994</t>
  </si>
  <si>
    <t>1 441</t>
  </si>
  <si>
    <t>2 553</t>
  </si>
  <si>
    <t>57 074</t>
  </si>
  <si>
    <t>36 467</t>
  </si>
  <si>
    <t>29 930</t>
  </si>
  <si>
    <t>10 300</t>
  </si>
  <si>
    <t>27 144</t>
  </si>
  <si>
    <t>10 307</t>
  </si>
  <si>
    <t>16 837</t>
  </si>
  <si>
    <t>5 636</t>
  </si>
  <si>
    <t>1 830</t>
  </si>
  <si>
    <t>2 853</t>
  </si>
  <si>
    <t>1 944</t>
  </si>
  <si>
    <t>2 783</t>
  </si>
  <si>
    <t>1 862</t>
  </si>
  <si>
    <t>2 054</t>
  </si>
  <si>
    <t>4 706</t>
  </si>
  <si>
    <t>2 211</t>
  </si>
  <si>
    <t>1 092</t>
  </si>
  <si>
    <t>5 316</t>
  </si>
  <si>
    <t>1 511</t>
  </si>
  <si>
    <t>3 805</t>
  </si>
  <si>
    <t>2 768</t>
  </si>
  <si>
    <t>6 809</t>
  </si>
  <si>
    <t>4 994</t>
  </si>
  <si>
    <t>3 105</t>
  </si>
  <si>
    <t>2 254</t>
  </si>
  <si>
    <t>3 704</t>
  </si>
  <si>
    <t>7 426</t>
  </si>
  <si>
    <t>5 516</t>
  </si>
  <si>
    <t>3 323</t>
  </si>
  <si>
    <t>2 407</t>
  </si>
  <si>
    <t>3 109</t>
  </si>
  <si>
    <t>31 947</t>
  </si>
  <si>
    <t>9 120</t>
  </si>
  <si>
    <t>22 827</t>
  </si>
  <si>
    <t>15 002</t>
  </si>
  <si>
    <t>4 394</t>
  </si>
  <si>
    <t>10 608</t>
  </si>
  <si>
    <t>16 945</t>
  </si>
  <si>
    <t>12 219</t>
  </si>
  <si>
    <t>7 462</t>
  </si>
  <si>
    <t>1 924</t>
  </si>
  <si>
    <t>3 255</t>
  </si>
  <si>
    <t>2 415</t>
  </si>
  <si>
    <t>4 207</t>
  </si>
  <si>
    <t>3 123</t>
  </si>
  <si>
    <t>7 504</t>
  </si>
  <si>
    <t>1 819</t>
  </si>
  <si>
    <t>5 685</t>
  </si>
  <si>
    <t>3 194</t>
  </si>
  <si>
    <t>4 310</t>
  </si>
  <si>
    <t>1 013</t>
  </si>
  <si>
    <t>3 297</t>
  </si>
  <si>
    <t>7 116</t>
  </si>
  <si>
    <t>1 640</t>
  </si>
  <si>
    <t>5 476</t>
  </si>
  <si>
    <t>2 310</t>
  </si>
  <si>
    <t>4 081</t>
  </si>
  <si>
    <t>3 166</t>
  </si>
  <si>
    <t>6 347</t>
  </si>
  <si>
    <t>2 678</t>
  </si>
  <si>
    <t>2 019</t>
  </si>
  <si>
    <t>2 846</t>
  </si>
  <si>
    <t>5 618</t>
  </si>
  <si>
    <t>1 202</t>
  </si>
  <si>
    <t>2 299</t>
  </si>
  <si>
    <t>1 752</t>
  </si>
  <si>
    <t>2 664</t>
  </si>
  <si>
    <t>34 047</t>
  </si>
  <si>
    <t>8 067</t>
  </si>
  <si>
    <t>25 980</t>
  </si>
  <si>
    <t>14 461</t>
  </si>
  <si>
    <t>10 884</t>
  </si>
  <si>
    <t>19 586</t>
  </si>
  <si>
    <t>4 490</t>
  </si>
  <si>
    <t>15 096</t>
  </si>
  <si>
    <t>2 246</t>
  </si>
  <si>
    <t>23 643</t>
  </si>
  <si>
    <t>8 311</t>
  </si>
  <si>
    <t>15 332</t>
  </si>
  <si>
    <t>2 724</t>
  </si>
  <si>
    <t>12 608</t>
  </si>
  <si>
    <t xml:space="preserve"> 1 473 346</t>
  </si>
  <si>
    <t>689 435</t>
  </si>
  <si>
    <t>783 911</t>
  </si>
  <si>
    <t>808 934</t>
  </si>
  <si>
    <t>373 609</t>
  </si>
  <si>
    <t>435 325</t>
  </si>
  <si>
    <t>664 412</t>
  </si>
  <si>
    <t>315 826</t>
  </si>
  <si>
    <t>348 586</t>
  </si>
  <si>
    <t>43 507</t>
  </si>
  <si>
    <t>22 409</t>
  </si>
  <si>
    <t>21 098</t>
  </si>
  <si>
    <t>24 746</t>
  </si>
  <si>
    <t>12 736</t>
  </si>
  <si>
    <t>12 010</t>
  </si>
  <si>
    <t>18 761</t>
  </si>
  <si>
    <t>9 673</t>
  </si>
  <si>
    <t>9 088</t>
  </si>
  <si>
    <t>54 548</t>
  </si>
  <si>
    <t>28 000</t>
  </si>
  <si>
    <t>26 548</t>
  </si>
  <si>
    <t>31 767</t>
  </si>
  <si>
    <t>16 307</t>
  </si>
  <si>
    <t>15 460</t>
  </si>
  <si>
    <t>22 781</t>
  </si>
  <si>
    <t>11 693</t>
  </si>
  <si>
    <t>11 088</t>
  </si>
  <si>
    <t>103 386</t>
  </si>
  <si>
    <t>53 315</t>
  </si>
  <si>
    <t>50 071</t>
  </si>
  <si>
    <t>59 919</t>
  </si>
  <si>
    <t>30 741</t>
  </si>
  <si>
    <t>29 178</t>
  </si>
  <si>
    <t>43 467</t>
  </si>
  <si>
    <t>22 574</t>
  </si>
  <si>
    <t>20 893</t>
  </si>
  <si>
    <t>103 300</t>
  </si>
  <si>
    <t>52 970</t>
  </si>
  <si>
    <t>50 330</t>
  </si>
  <si>
    <t>59 782</t>
  </si>
  <si>
    <t>30 546</t>
  </si>
  <si>
    <t>29 236</t>
  </si>
  <si>
    <t>43 518</t>
  </si>
  <si>
    <t>22 424</t>
  </si>
  <si>
    <t>21 094</t>
  </si>
  <si>
    <t>30 018</t>
  </si>
  <si>
    <t>15 214</t>
  </si>
  <si>
    <t>14 804</t>
  </si>
  <si>
    <t>17 236</t>
  </si>
  <si>
    <t>8 446</t>
  </si>
  <si>
    <t>6 424</t>
  </si>
  <si>
    <t>6 358</t>
  </si>
  <si>
    <t>26 066</t>
  </si>
  <si>
    <t>13 379</t>
  </si>
  <si>
    <t>15 193</t>
  </si>
  <si>
    <t>7 416</t>
  </si>
  <si>
    <t>10 873</t>
  </si>
  <si>
    <t>5 271</t>
  </si>
  <si>
    <t>25 645</t>
  </si>
  <si>
    <t>13 015</t>
  </si>
  <si>
    <t>12 630</t>
  </si>
  <si>
    <t>14 788</t>
  </si>
  <si>
    <t>7 632</t>
  </si>
  <si>
    <t>10 857</t>
  </si>
  <si>
    <t>5 474</t>
  </si>
  <si>
    <t>1 473 346</t>
  </si>
  <si>
    <t>255 164</t>
  </si>
  <si>
    <t>131 114</t>
  </si>
  <si>
    <t>124 050</t>
  </si>
  <si>
    <t>147 633</t>
  </si>
  <si>
    <t>75 626</t>
  </si>
  <si>
    <t>72 007</t>
  </si>
  <si>
    <t>107 531</t>
  </si>
  <si>
    <t>55 488</t>
  </si>
  <si>
    <t>52 043</t>
  </si>
  <si>
    <t>269 635</t>
  </si>
  <si>
    <t>138 369</t>
  </si>
  <si>
    <t>131 266</t>
  </si>
  <si>
    <t>155 904</t>
  </si>
  <si>
    <t>79 815</t>
  </si>
  <si>
    <t>76 089</t>
  </si>
  <si>
    <t>113 731</t>
  </si>
  <si>
    <t>58 554</t>
  </si>
  <si>
    <t>55 177</t>
  </si>
  <si>
    <t>295 701</t>
  </si>
  <si>
    <t>151 748</t>
  </si>
  <si>
    <t>143 953</t>
  </si>
  <si>
    <t>171 097</t>
  </si>
  <si>
    <t>87 592</t>
  </si>
  <si>
    <t>83 505</t>
  </si>
  <si>
    <t>124 604</t>
  </si>
  <si>
    <t>64 156</t>
  </si>
  <si>
    <t>60 448</t>
  </si>
  <si>
    <t>40 537</t>
  </si>
  <si>
    <t>20 634</t>
  </si>
  <si>
    <t>19 903</t>
  </si>
  <si>
    <t>23 464</t>
  </si>
  <si>
    <t>11 966</t>
  </si>
  <si>
    <t>11 498</t>
  </si>
  <si>
    <t>17 073</t>
  </si>
  <si>
    <t>8 668</t>
  </si>
  <si>
    <t>8 405</t>
  </si>
  <si>
    <t>665 674</t>
  </si>
  <si>
    <t>334 559</t>
  </si>
  <si>
    <t>331 115</t>
  </si>
  <si>
    <t>378 761</t>
  </si>
  <si>
    <t>187 758</t>
  </si>
  <si>
    <t>191 003</t>
  </si>
  <si>
    <t>286 913</t>
  </si>
  <si>
    <t>146 801</t>
  </si>
  <si>
    <t>140 112</t>
  </si>
  <si>
    <t>229 745</t>
  </si>
  <si>
    <t>117 418</t>
  </si>
  <si>
    <t>112 327</t>
  </si>
  <si>
    <t>136 477</t>
  </si>
  <si>
    <t>70 060</t>
  </si>
  <si>
    <t>66 417</t>
  </si>
  <si>
    <t>93 268</t>
  </si>
  <si>
    <t>47 358</t>
  </si>
  <si>
    <t>45 910</t>
  </si>
  <si>
    <t>848 007</t>
  </si>
  <si>
    <t>448 630</t>
  </si>
  <si>
    <t>399 377</t>
  </si>
  <si>
    <t>474 038</t>
  </si>
  <si>
    <t>244 749</t>
  </si>
  <si>
    <t>229 289</t>
  </si>
  <si>
    <t>373 969</t>
  </si>
  <si>
    <t>203 881</t>
  </si>
  <si>
    <t>170 088</t>
  </si>
  <si>
    <t>355 704</t>
  </si>
  <si>
    <t>102 436</t>
  </si>
  <si>
    <t>253 268</t>
  </si>
  <si>
    <t>178 992</t>
  </si>
  <si>
    <t>49 045</t>
  </si>
  <si>
    <t>129 947</t>
  </si>
  <si>
    <t>176 712</t>
  </si>
  <si>
    <t>53 391</t>
  </si>
  <si>
    <t>123 321</t>
  </si>
  <si>
    <t>339 081</t>
  </si>
  <si>
    <t>123 798</t>
  </si>
  <si>
    <t>215 283</t>
  </si>
  <si>
    <t>168 288</t>
  </si>
  <si>
    <t>59 667</t>
  </si>
  <si>
    <t>108 621</t>
  </si>
  <si>
    <t>170 793</t>
  </si>
  <si>
    <t>64 131</t>
  </si>
  <si>
    <t>106 662</t>
  </si>
  <si>
    <t>226 566</t>
  </si>
  <si>
    <t>74 341</t>
  </si>
  <si>
    <t>152 225</t>
  </si>
  <si>
    <t>109 459</t>
  </si>
  <si>
    <t>35 563</t>
  </si>
  <si>
    <t>73 896</t>
  </si>
  <si>
    <t>117 107</t>
  </si>
  <si>
    <t>38 778</t>
  </si>
  <si>
    <t>78 329</t>
  </si>
  <si>
    <t>по полу и отдельным возрастам на начало 2021 г.</t>
  </si>
  <si>
    <t>по полу и возрасту за 2020 год</t>
  </si>
  <si>
    <t>4 092</t>
  </si>
  <si>
    <t>3 322</t>
  </si>
  <si>
    <t>4 956</t>
  </si>
  <si>
    <t>5 410</t>
  </si>
  <si>
    <t>19 296</t>
  </si>
  <si>
    <t>9 362</t>
  </si>
  <si>
    <t>11 298</t>
  </si>
  <si>
    <t>5 806</t>
  </si>
  <si>
    <t>5 492</t>
  </si>
  <si>
    <t>7 998</t>
  </si>
  <si>
    <t>3 870</t>
  </si>
  <si>
    <t>19 044</t>
  </si>
  <si>
    <t>9 849</t>
  </si>
  <si>
    <t>9 195</t>
  </si>
  <si>
    <t>11 161</t>
  </si>
  <si>
    <t>5 706</t>
  </si>
  <si>
    <t>5 455</t>
  </si>
  <si>
    <t>4 143</t>
  </si>
  <si>
    <t>18 645</t>
  </si>
  <si>
    <t>9 554</t>
  </si>
  <si>
    <t>9 091</t>
  </si>
  <si>
    <t>10 928</t>
  </si>
  <si>
    <t>5 579</t>
  </si>
  <si>
    <t>5 349</t>
  </si>
  <si>
    <t>3 975</t>
  </si>
  <si>
    <t>17 666</t>
  </si>
  <si>
    <t>9 032</t>
  </si>
  <si>
    <t>10 303</t>
  </si>
  <si>
    <t>5 239</t>
  </si>
  <si>
    <t>5 064</t>
  </si>
  <si>
    <t>7 363</t>
  </si>
  <si>
    <t>3 570</t>
  </si>
  <si>
    <t>17 084</t>
  </si>
  <si>
    <t>8 789</t>
  </si>
  <si>
    <t>8 295</t>
  </si>
  <si>
    <t>9 889</t>
  </si>
  <si>
    <t>5 073</t>
  </si>
  <si>
    <t>4 816</t>
  </si>
  <si>
    <t>7 195</t>
  </si>
  <si>
    <t>3 716</t>
  </si>
  <si>
    <t>3 479</t>
  </si>
  <si>
    <t>91 735</t>
  </si>
  <si>
    <t>47 158</t>
  </si>
  <si>
    <t>44 577</t>
  </si>
  <si>
    <t>53 579</t>
  </si>
  <si>
    <t>27 403</t>
  </si>
  <si>
    <t>26 176</t>
  </si>
  <si>
    <t>38 156</t>
  </si>
  <si>
    <t>19 755</t>
  </si>
  <si>
    <t>18 401</t>
  </si>
  <si>
    <t>17 158</t>
  </si>
  <si>
    <t>8 779</t>
  </si>
  <si>
    <t>8 379</t>
  </si>
  <si>
    <t>7 222</t>
  </si>
  <si>
    <t>3 703</t>
  </si>
  <si>
    <t>3 519</t>
  </si>
  <si>
    <t>17 083</t>
  </si>
  <si>
    <t>8 783</t>
  </si>
  <si>
    <t>8 300</t>
  </si>
  <si>
    <t>9 930</t>
  </si>
  <si>
    <t>5 084</t>
  </si>
  <si>
    <t>7 153</t>
  </si>
  <si>
    <t>3 699</t>
  </si>
  <si>
    <t>3 454</t>
  </si>
  <si>
    <t>16 669</t>
  </si>
  <si>
    <t>8 605</t>
  </si>
  <si>
    <t>8 064</t>
  </si>
  <si>
    <t>7 060</t>
  </si>
  <si>
    <t>3 392</t>
  </si>
  <si>
    <t>15 985</t>
  </si>
  <si>
    <t>8 195</t>
  </si>
  <si>
    <t>7 790</t>
  </si>
  <si>
    <t>9 179</t>
  </si>
  <si>
    <t>4 709</t>
  </si>
  <si>
    <t>4 470</t>
  </si>
  <si>
    <t>6 806</t>
  </si>
  <si>
    <t>3 320</t>
  </si>
  <si>
    <t>15 121</t>
  </si>
  <si>
    <t>7 672</t>
  </si>
  <si>
    <t>7 449</t>
  </si>
  <si>
    <t>6 525</t>
  </si>
  <si>
    <t>3 292</t>
  </si>
  <si>
    <t>82 016</t>
  </si>
  <si>
    <t>42 034</t>
  </si>
  <si>
    <t>39 982</t>
  </si>
  <si>
    <t>47 250</t>
  </si>
  <si>
    <t>24 186</t>
  </si>
  <si>
    <t>23 064</t>
  </si>
  <si>
    <t>34 766</t>
  </si>
  <si>
    <t>17 848</t>
  </si>
  <si>
    <t>16 918</t>
  </si>
  <si>
    <t>14 318</t>
  </si>
  <si>
    <t>7 223</t>
  </si>
  <si>
    <t>7 095</t>
  </si>
  <si>
    <t>8 244</t>
  </si>
  <si>
    <t>4 152</t>
  </si>
  <si>
    <t>6 074</t>
  </si>
  <si>
    <t>3 071</t>
  </si>
  <si>
    <t>3 003</t>
  </si>
  <si>
    <t>14 030</t>
  </si>
  <si>
    <t>7 128</t>
  </si>
  <si>
    <t>6 902</t>
  </si>
  <si>
    <t>4 062</t>
  </si>
  <si>
    <t>2 954</t>
  </si>
  <si>
    <t>12 592</t>
  </si>
  <si>
    <t>6 437</t>
  </si>
  <si>
    <t>6 155</t>
  </si>
  <si>
    <t>3 550</t>
  </si>
  <si>
    <t>5 222</t>
  </si>
  <si>
    <t>2 617</t>
  </si>
  <si>
    <t>12 526</t>
  </si>
  <si>
    <t>6 386</t>
  </si>
  <si>
    <t>7 282</t>
  </si>
  <si>
    <t>3 758</t>
  </si>
  <si>
    <t>3 524</t>
  </si>
  <si>
    <t>2 628</t>
  </si>
  <si>
    <t>13 013</t>
  </si>
  <si>
    <t>6 848</t>
  </si>
  <si>
    <t>6 165</t>
  </si>
  <si>
    <t>7 625</t>
  </si>
  <si>
    <t>4 114</t>
  </si>
  <si>
    <t>2 734</t>
  </si>
  <si>
    <t>2 654</t>
  </si>
  <si>
    <t>66 479</t>
  </si>
  <si>
    <t>34 022</t>
  </si>
  <si>
    <t>32 457</t>
  </si>
  <si>
    <t>38 757</t>
  </si>
  <si>
    <t>20 018</t>
  </si>
  <si>
    <t>18 739</t>
  </si>
  <si>
    <t>14 004</t>
  </si>
  <si>
    <t>5 999</t>
  </si>
  <si>
    <t>7 743</t>
  </si>
  <si>
    <t>3 379</t>
  </si>
  <si>
    <t>2 620</t>
  </si>
  <si>
    <t>13 433</t>
  </si>
  <si>
    <t>7 092</t>
  </si>
  <si>
    <t>6 341</t>
  </si>
  <si>
    <t>8 056</t>
  </si>
  <si>
    <t>4 409</t>
  </si>
  <si>
    <t>3 647</t>
  </si>
  <si>
    <t>2 683</t>
  </si>
  <si>
    <t>2 694</t>
  </si>
  <si>
    <t>13 592</t>
  </si>
  <si>
    <t>7 141</t>
  </si>
  <si>
    <t>4 397</t>
  </si>
  <si>
    <t>3 795</t>
  </si>
  <si>
    <t>5 400</t>
  </si>
  <si>
    <t>2 744</t>
  </si>
  <si>
    <t>2 656</t>
  </si>
  <si>
    <t>13 880</t>
  </si>
  <si>
    <t>7 230</t>
  </si>
  <si>
    <t>6 650</t>
  </si>
  <si>
    <t>8 378</t>
  </si>
  <si>
    <t>4 408</t>
  </si>
  <si>
    <t>5 502</t>
  </si>
  <si>
    <t>2 822</t>
  </si>
  <si>
    <t>2 680</t>
  </si>
  <si>
    <t>14 528</t>
  </si>
  <si>
    <t>7 450</t>
  </si>
  <si>
    <t>7 078</t>
  </si>
  <si>
    <t>4 266</t>
  </si>
  <si>
    <t>2 964</t>
  </si>
  <si>
    <t>2 812</t>
  </si>
  <si>
    <t>68 446</t>
  </si>
  <si>
    <t>35 927</t>
  </si>
  <si>
    <t>32 519</t>
  </si>
  <si>
    <t>41 121</t>
  </si>
  <si>
    <t>22 064</t>
  </si>
  <si>
    <t>19 057</t>
  </si>
  <si>
    <t>27 325</t>
  </si>
  <si>
    <t>13 863</t>
  </si>
  <si>
    <t>13 462</t>
  </si>
  <si>
    <t>15 595</t>
  </si>
  <si>
    <t>7 704</t>
  </si>
  <si>
    <t>9 319</t>
  </si>
  <si>
    <t>4 685</t>
  </si>
  <si>
    <t>4 634</t>
  </si>
  <si>
    <t>6 276</t>
  </si>
  <si>
    <t>3 206</t>
  </si>
  <si>
    <t>3 070</t>
  </si>
  <si>
    <t>16 580</t>
  </si>
  <si>
    <t>8 218</t>
  </si>
  <si>
    <t>8 362</t>
  </si>
  <si>
    <t>3 388</t>
  </si>
  <si>
    <t>17 987</t>
  </si>
  <si>
    <t>8 892</t>
  </si>
  <si>
    <t>10 777</t>
  </si>
  <si>
    <t>5 274</t>
  </si>
  <si>
    <t>7 210</t>
  </si>
  <si>
    <t>3 618</t>
  </si>
  <si>
    <t>3 592</t>
  </si>
  <si>
    <t>19 422</t>
  </si>
  <si>
    <t>9 791</t>
  </si>
  <si>
    <t>11 711</t>
  </si>
  <si>
    <t>5 866</t>
  </si>
  <si>
    <t>5 845</t>
  </si>
  <si>
    <t>7 711</t>
  </si>
  <si>
    <t>20 566</t>
  </si>
  <si>
    <t>10 390</t>
  </si>
  <si>
    <t>10 176</t>
  </si>
  <si>
    <t>12 260</t>
  </si>
  <si>
    <t>6 102</t>
  </si>
  <si>
    <t>6 158</t>
  </si>
  <si>
    <t>8 306</t>
  </si>
  <si>
    <t>4 018</t>
  </si>
  <si>
    <t>90 150</t>
  </si>
  <si>
    <t>45 182</t>
  </si>
  <si>
    <t>44 968</t>
  </si>
  <si>
    <t>53 913</t>
  </si>
  <si>
    <t>26 757</t>
  </si>
  <si>
    <t>27 156</t>
  </si>
  <si>
    <t>36 237</t>
  </si>
  <si>
    <t>17 812</t>
  </si>
  <si>
    <t>22 173</t>
  </si>
  <si>
    <t>11 217</t>
  </si>
  <si>
    <t>6 462</t>
  </si>
  <si>
    <t>6 552</t>
  </si>
  <si>
    <t>9 159</t>
  </si>
  <si>
    <t>4 404</t>
  </si>
  <si>
    <t>23 414</t>
  </si>
  <si>
    <t>11 961</t>
  </si>
  <si>
    <t>11 453</t>
  </si>
  <si>
    <t>13 669</t>
  </si>
  <si>
    <t>6 870</t>
  </si>
  <si>
    <t>6 799</t>
  </si>
  <si>
    <t>9 745</t>
  </si>
  <si>
    <t>5 091</t>
  </si>
  <si>
    <t>4 654</t>
  </si>
  <si>
    <t>24 240</t>
  </si>
  <si>
    <t>13 946</t>
  </si>
  <si>
    <t>6 916</t>
  </si>
  <si>
    <t>10 294</t>
  </si>
  <si>
    <t>5 338</t>
  </si>
  <si>
    <t>25 064</t>
  </si>
  <si>
    <t>12 712</t>
  </si>
  <si>
    <t>12 352</t>
  </si>
  <si>
    <t>14 175</t>
  </si>
  <si>
    <t>7 106</t>
  </si>
  <si>
    <t>10 889</t>
  </si>
  <si>
    <t>5 283</t>
  </si>
  <si>
    <t>25 028</t>
  </si>
  <si>
    <t>12 638</t>
  </si>
  <si>
    <t>12 390</t>
  </si>
  <si>
    <t>7 056</t>
  </si>
  <si>
    <t>10 980</t>
  </si>
  <si>
    <t>5 334</t>
  </si>
  <si>
    <t>119 919</t>
  </si>
  <si>
    <t>60 896</t>
  </si>
  <si>
    <t>59 023</t>
  </si>
  <si>
    <t>68 852</t>
  </si>
  <si>
    <t>34 460</t>
  </si>
  <si>
    <t>34 392</t>
  </si>
  <si>
    <t>51 067</t>
  </si>
  <si>
    <t>26 436</t>
  </si>
  <si>
    <t>24 631</t>
  </si>
  <si>
    <t>24 533</t>
  </si>
  <si>
    <t>12 366</t>
  </si>
  <si>
    <t>12 167</t>
  </si>
  <si>
    <t>13 742</t>
  </si>
  <si>
    <t>6 773</t>
  </si>
  <si>
    <t>6 969</t>
  </si>
  <si>
    <t>10 791</t>
  </si>
  <si>
    <t>5 593</t>
  </si>
  <si>
    <t>5 198</t>
  </si>
  <si>
    <t>24 845</t>
  </si>
  <si>
    <t>12 440</t>
  </si>
  <si>
    <t>12 405</t>
  </si>
  <si>
    <t>13 926</t>
  </si>
  <si>
    <t>7 140</t>
  </si>
  <si>
    <t>10 919</t>
  </si>
  <si>
    <t>5 654</t>
  </si>
  <si>
    <t>23 980</t>
  </si>
  <si>
    <t>11 986</t>
  </si>
  <si>
    <t>11 994</t>
  </si>
  <si>
    <t>13 356</t>
  </si>
  <si>
    <t>6 508</t>
  </si>
  <si>
    <t>10 624</t>
  </si>
  <si>
    <t>5 478</t>
  </si>
  <si>
    <t>5 146</t>
  </si>
  <si>
    <t>22 391</t>
  </si>
  <si>
    <t>11 268</t>
  </si>
  <si>
    <t>11 123</t>
  </si>
  <si>
    <t>12 411</t>
  </si>
  <si>
    <t>6 329</t>
  </si>
  <si>
    <t>9 980</t>
  </si>
  <si>
    <t>5 186</t>
  </si>
  <si>
    <t>21 863</t>
  </si>
  <si>
    <t>10 973</t>
  </si>
  <si>
    <t>5 892</t>
  </si>
  <si>
    <t>6 154</t>
  </si>
  <si>
    <t>4 736</t>
  </si>
  <si>
    <t>117 612</t>
  </si>
  <si>
    <t>59 033</t>
  </si>
  <si>
    <t>58 579</t>
  </si>
  <si>
    <t>65 481</t>
  </si>
  <si>
    <t>32 041</t>
  </si>
  <si>
    <t>33 440</t>
  </si>
  <si>
    <t>52 131</t>
  </si>
  <si>
    <t>26 992</t>
  </si>
  <si>
    <t>25 139</t>
  </si>
  <si>
    <t>21 322</t>
  </si>
  <si>
    <t>10 648</t>
  </si>
  <si>
    <t>5 772</t>
  </si>
  <si>
    <t>6 060</t>
  </si>
  <si>
    <t>9 490</t>
  </si>
  <si>
    <t>4 902</t>
  </si>
  <si>
    <t>20 918</t>
  </si>
  <si>
    <t>10 395</t>
  </si>
  <si>
    <t>10 523</t>
  </si>
  <si>
    <t>11 692</t>
  </si>
  <si>
    <t>6 026</t>
  </si>
  <si>
    <t>4 729</t>
  </si>
  <si>
    <t>4 497</t>
  </si>
  <si>
    <t>20 702</t>
  </si>
  <si>
    <t>10 162</t>
  </si>
  <si>
    <t>5 520</t>
  </si>
  <si>
    <t>6 036</t>
  </si>
  <si>
    <t>9 146</t>
  </si>
  <si>
    <t>4 504</t>
  </si>
  <si>
    <t>20 460</t>
  </si>
  <si>
    <t>10 042</t>
  </si>
  <si>
    <t>10 418</t>
  </si>
  <si>
    <t>11 299</t>
  </si>
  <si>
    <t>5 384</t>
  </si>
  <si>
    <t>9 161</t>
  </si>
  <si>
    <t>4 503</t>
  </si>
  <si>
    <t>20 186</t>
  </si>
  <si>
    <t>9 892</t>
  </si>
  <si>
    <t>5 277</t>
  </si>
  <si>
    <t>5 788</t>
  </si>
  <si>
    <t>4 506</t>
  </si>
  <si>
    <t>103 588</t>
  </si>
  <si>
    <t>51 165</t>
  </si>
  <si>
    <t>52 423</t>
  </si>
  <si>
    <t>57 444</t>
  </si>
  <si>
    <t>27 619</t>
  </si>
  <si>
    <t>29 825</t>
  </si>
  <si>
    <t>46 144</t>
  </si>
  <si>
    <t>23 546</t>
  </si>
  <si>
    <t>22 598</t>
  </si>
  <si>
    <t>20 023</t>
  </si>
  <si>
    <t>10 256</t>
  </si>
  <si>
    <t>11 010</t>
  </si>
  <si>
    <t>4 460</t>
  </si>
  <si>
    <t>19 949</t>
  </si>
  <si>
    <t>9 727</t>
  </si>
  <si>
    <t>10 222</t>
  </si>
  <si>
    <t>9 057</t>
  </si>
  <si>
    <t>4 434</t>
  </si>
  <si>
    <t>19 920</t>
  </si>
  <si>
    <t>10 288</t>
  </si>
  <si>
    <t>10 774</t>
  </si>
  <si>
    <t>5 786</t>
  </si>
  <si>
    <t>4 502</t>
  </si>
  <si>
    <t>20 181</t>
  </si>
  <si>
    <t>9 739</t>
  </si>
  <si>
    <t>10 442</t>
  </si>
  <si>
    <t>5 865</t>
  </si>
  <si>
    <t>4 577</t>
  </si>
  <si>
    <t>20 209</t>
  </si>
  <si>
    <t>10 499</t>
  </si>
  <si>
    <t>5 891</t>
  </si>
  <si>
    <t>9 358</t>
  </si>
  <si>
    <t>4 750</t>
  </si>
  <si>
    <t>100 282</t>
  </si>
  <si>
    <t>48 575</t>
  </si>
  <si>
    <t>51 707</t>
  </si>
  <si>
    <t>54 408</t>
  </si>
  <si>
    <t>25 282</t>
  </si>
  <si>
    <t>29 126</t>
  </si>
  <si>
    <t>23 293</t>
  </si>
  <si>
    <t>22 581</t>
  </si>
  <si>
    <t>19 901</t>
  </si>
  <si>
    <t>9 525</t>
  </si>
  <si>
    <t>4 833</t>
  </si>
  <si>
    <t>9 266</t>
  </si>
  <si>
    <t>4 692</t>
  </si>
  <si>
    <t>4 574</t>
  </si>
  <si>
    <t>19 786</t>
  </si>
  <si>
    <t>10 340</t>
  </si>
  <si>
    <t>10 572</t>
  </si>
  <si>
    <t>4 766</t>
  </si>
  <si>
    <t>9 214</t>
  </si>
  <si>
    <t>4 680</t>
  </si>
  <si>
    <t>4 534</t>
  </si>
  <si>
    <t>19 977</t>
  </si>
  <si>
    <t>10 519</t>
  </si>
  <si>
    <t>10 694</t>
  </si>
  <si>
    <t>4 778</t>
  </si>
  <si>
    <t>9 283</t>
  </si>
  <si>
    <t>20 338</t>
  </si>
  <si>
    <t>9 560</t>
  </si>
  <si>
    <t>10 778</t>
  </si>
  <si>
    <t>6 112</t>
  </si>
  <si>
    <t>9 410</t>
  </si>
  <si>
    <t>20 768</t>
  </si>
  <si>
    <t>9 720</t>
  </si>
  <si>
    <t>11 048</t>
  </si>
  <si>
    <t>6 270</t>
  </si>
  <si>
    <t>9 596</t>
  </si>
  <si>
    <t>100 770</t>
  </si>
  <si>
    <t>47 709</t>
  </si>
  <si>
    <t>53 061</t>
  </si>
  <si>
    <t>54 001</t>
  </si>
  <si>
    <t>24 095</t>
  </si>
  <si>
    <t>29 906</t>
  </si>
  <si>
    <t>46 769</t>
  </si>
  <si>
    <t>23 614</t>
  </si>
  <si>
    <t>23 155</t>
  </si>
  <si>
    <t>21 283</t>
  </si>
  <si>
    <t>9 913</t>
  </si>
  <si>
    <t>11 370</t>
  </si>
  <si>
    <t>5 051</t>
  </si>
  <si>
    <t>6 412</t>
  </si>
  <si>
    <t>4 862</t>
  </si>
  <si>
    <t>22 168</t>
  </si>
  <si>
    <t>10 354</t>
  </si>
  <si>
    <t>11 814</t>
  </si>
  <si>
    <t>11 934</t>
  </si>
  <si>
    <t>5 328</t>
  </si>
  <si>
    <t>6 606</t>
  </si>
  <si>
    <t>10 234</t>
  </si>
  <si>
    <t>5 026</t>
  </si>
  <si>
    <t>5 208</t>
  </si>
  <si>
    <t>23 169</t>
  </si>
  <si>
    <t>10 853</t>
  </si>
  <si>
    <t>12 316</t>
  </si>
  <si>
    <t>12 519</t>
  </si>
  <si>
    <t>5 585</t>
  </si>
  <si>
    <t>6 934</t>
  </si>
  <si>
    <t>10 650</t>
  </si>
  <si>
    <t>5 382</t>
  </si>
  <si>
    <t>24 277</t>
  </si>
  <si>
    <t>13 035</t>
  </si>
  <si>
    <t>13 065</t>
  </si>
  <si>
    <t>5 704</t>
  </si>
  <si>
    <t>7 361</t>
  </si>
  <si>
    <t>11 212</t>
  </si>
  <si>
    <t>13 500</t>
  </si>
  <si>
    <t>13 384</t>
  </si>
  <si>
    <t>7 662</t>
  </si>
  <si>
    <t>11 398</t>
  </si>
  <si>
    <t>5 560</t>
  </si>
  <si>
    <t>115 679</t>
  </si>
  <si>
    <t>53 644</t>
  </si>
  <si>
    <t>62 035</t>
  </si>
  <si>
    <t>62 365</t>
  </si>
  <si>
    <t>27 390</t>
  </si>
  <si>
    <t>34 975</t>
  </si>
  <si>
    <t>53 314</t>
  </si>
  <si>
    <t>26 254</t>
  </si>
  <si>
    <t>27 060</t>
  </si>
  <si>
    <t>24 157</t>
  </si>
  <si>
    <t>13 332</t>
  </si>
  <si>
    <t>12 922</t>
  </si>
  <si>
    <t>5 404</t>
  </si>
  <si>
    <t>7 518</t>
  </si>
  <si>
    <t>5 421</t>
  </si>
  <si>
    <t>5 814</t>
  </si>
  <si>
    <t>23 350</t>
  </si>
  <si>
    <t>10 323</t>
  </si>
  <si>
    <t>13 027</t>
  </si>
  <si>
    <t>12 199</t>
  </si>
  <si>
    <t>5 005</t>
  </si>
  <si>
    <t>7 194</t>
  </si>
  <si>
    <t>5 833</t>
  </si>
  <si>
    <t>22 385</t>
  </si>
  <si>
    <t>9 855</t>
  </si>
  <si>
    <t>12 530</t>
  </si>
  <si>
    <t>11 558</t>
  </si>
  <si>
    <t>6 830</t>
  </si>
  <si>
    <t>10 827</t>
  </si>
  <si>
    <t>5 700</t>
  </si>
  <si>
    <t>21 058</t>
  </si>
  <si>
    <t>9 210</t>
  </si>
  <si>
    <t>11 848</t>
  </si>
  <si>
    <t>10 844</t>
  </si>
  <si>
    <t>6 390</t>
  </si>
  <si>
    <t>10 214</t>
  </si>
  <si>
    <t>4 756</t>
  </si>
  <si>
    <t>5 458</t>
  </si>
  <si>
    <t>19 546</t>
  </si>
  <si>
    <t>8 365</t>
  </si>
  <si>
    <t>11 181</t>
  </si>
  <si>
    <t>10 160</t>
  </si>
  <si>
    <t>4 087</t>
  </si>
  <si>
    <t>6 073</t>
  </si>
  <si>
    <t>4 278</t>
  </si>
  <si>
    <t>5 108</t>
  </si>
  <si>
    <t>110 496</t>
  </si>
  <si>
    <t>48 578</t>
  </si>
  <si>
    <t>61 918</t>
  </si>
  <si>
    <t>57 683</t>
  </si>
  <si>
    <t>23 678</t>
  </si>
  <si>
    <t>34 005</t>
  </si>
  <si>
    <t>52 813</t>
  </si>
  <si>
    <t>24 900</t>
  </si>
  <si>
    <t>27 913</t>
  </si>
  <si>
    <t>18 058</t>
  </si>
  <si>
    <t>7 552</t>
  </si>
  <si>
    <t>10 506</t>
  </si>
  <si>
    <t>9 498</t>
  </si>
  <si>
    <t>5 778</t>
  </si>
  <si>
    <t>8 560</t>
  </si>
  <si>
    <t>3 832</t>
  </si>
  <si>
    <t>16 311</t>
  </si>
  <si>
    <t>9 642</t>
  </si>
  <si>
    <t>8 517</t>
  </si>
  <si>
    <t>3 243</t>
  </si>
  <si>
    <t>7 794</t>
  </si>
  <si>
    <t>15 110</t>
  </si>
  <si>
    <t>6 080</t>
  </si>
  <si>
    <t>9 030</t>
  </si>
  <si>
    <t>7 914</t>
  </si>
  <si>
    <t>7 196</t>
  </si>
  <si>
    <t>3 126</t>
  </si>
  <si>
    <t>4 070</t>
  </si>
  <si>
    <t>14 830</t>
  </si>
  <si>
    <t>5 851</t>
  </si>
  <si>
    <t>8 979</t>
  </si>
  <si>
    <t>7 766</t>
  </si>
  <si>
    <t>4 931</t>
  </si>
  <si>
    <t>7 064</t>
  </si>
  <si>
    <t>3 016</t>
  </si>
  <si>
    <t>14 094</t>
  </si>
  <si>
    <t>8 658</t>
  </si>
  <si>
    <t>7 391</t>
  </si>
  <si>
    <t>2 700</t>
  </si>
  <si>
    <t>6 703</t>
  </si>
  <si>
    <t>3 967</t>
  </si>
  <si>
    <t>78 403</t>
  </si>
  <si>
    <t>31 588</t>
  </si>
  <si>
    <t>46 815</t>
  </si>
  <si>
    <t>41 086</t>
  </si>
  <si>
    <t>15 452</t>
  </si>
  <si>
    <t>25 634</t>
  </si>
  <si>
    <t>37 317</t>
  </si>
  <si>
    <t>16 136</t>
  </si>
  <si>
    <t>21 181</t>
  </si>
  <si>
    <t>13 899</t>
  </si>
  <si>
    <t>5 218</t>
  </si>
  <si>
    <t>8 681</t>
  </si>
  <si>
    <t>7 310</t>
  </si>
  <si>
    <t>2 622</t>
  </si>
  <si>
    <t>6 589</t>
  </si>
  <si>
    <t>2 596</t>
  </si>
  <si>
    <t>3 993</t>
  </si>
  <si>
    <t>12 945</t>
  </si>
  <si>
    <t>8 160</t>
  </si>
  <si>
    <t>6 772</t>
  </si>
  <si>
    <t>6 173</t>
  </si>
  <si>
    <t>3 768</t>
  </si>
  <si>
    <t>11 077</t>
  </si>
  <si>
    <t>5 862</t>
  </si>
  <si>
    <t>3 850</t>
  </si>
  <si>
    <t>5 215</t>
  </si>
  <si>
    <t>1 979</t>
  </si>
  <si>
    <t>3 236</t>
  </si>
  <si>
    <t>9 471</t>
  </si>
  <si>
    <t>3 317</t>
  </si>
  <si>
    <t>4 983</t>
  </si>
  <si>
    <t>3 305</t>
  </si>
  <si>
    <t>4 488</t>
  </si>
  <si>
    <t>1 639</t>
  </si>
  <si>
    <t>2 849</t>
  </si>
  <si>
    <t>7 037</t>
  </si>
  <si>
    <t>4 655</t>
  </si>
  <si>
    <t>3 571</t>
  </si>
  <si>
    <t>2 409</t>
  </si>
  <si>
    <t>3 466</t>
  </si>
  <si>
    <t>1 220</t>
  </si>
  <si>
    <t>54 429</t>
  </si>
  <si>
    <t>19 693</t>
  </si>
  <si>
    <t>34 736</t>
  </si>
  <si>
    <t>28 498</t>
  </si>
  <si>
    <t>9 854</t>
  </si>
  <si>
    <t>18 644</t>
  </si>
  <si>
    <t>25 931</t>
  </si>
  <si>
    <t>9 839</t>
  </si>
  <si>
    <t>16 092</t>
  </si>
  <si>
    <t>6 411</t>
  </si>
  <si>
    <t>2 043</t>
  </si>
  <si>
    <t>3 119</t>
  </si>
  <si>
    <t>2 130</t>
  </si>
  <si>
    <t>1 054</t>
  </si>
  <si>
    <t>2 238</t>
  </si>
  <si>
    <t>6 223</t>
  </si>
  <si>
    <t>1 869</t>
  </si>
  <si>
    <t>4 354</t>
  </si>
  <si>
    <t>2 960</t>
  </si>
  <si>
    <t>2 052</t>
  </si>
  <si>
    <t>3 263</t>
  </si>
  <si>
    <t>2 302</t>
  </si>
  <si>
    <t>6 306</t>
  </si>
  <si>
    <t>1 764</t>
  </si>
  <si>
    <t>4 542</t>
  </si>
  <si>
    <t>2 942</t>
  </si>
  <si>
    <t>2 090</t>
  </si>
  <si>
    <t>3 364</t>
  </si>
  <si>
    <t>2 452</t>
  </si>
  <si>
    <t>7 404</t>
  </si>
  <si>
    <t>1 994</t>
  </si>
  <si>
    <t>2 404</t>
  </si>
  <si>
    <t>4 046</t>
  </si>
  <si>
    <t>1 040</t>
  </si>
  <si>
    <t>3 006</t>
  </si>
  <si>
    <t>7 769</t>
  </si>
  <si>
    <t>2 507</t>
  </si>
  <si>
    <t>4 318</t>
  </si>
  <si>
    <t>3 208</t>
  </si>
  <si>
    <t>34 113</t>
  </si>
  <si>
    <t>24 389</t>
  </si>
  <si>
    <t>15 830</t>
  </si>
  <si>
    <t>4 647</t>
  </si>
  <si>
    <t>11 183</t>
  </si>
  <si>
    <t>18 283</t>
  </si>
  <si>
    <t>5 077</t>
  </si>
  <si>
    <t>13 206</t>
  </si>
  <si>
    <t>7 849</t>
  </si>
  <si>
    <t>2 024</t>
  </si>
  <si>
    <t>2 503</t>
  </si>
  <si>
    <t>1 122</t>
  </si>
  <si>
    <t>7 679</t>
  </si>
  <si>
    <t>5 807</t>
  </si>
  <si>
    <t>1 032</t>
  </si>
  <si>
    <t>3 355</t>
  </si>
  <si>
    <t>7 125</t>
  </si>
  <si>
    <t>5 422</t>
  </si>
  <si>
    <t>3 038</t>
  </si>
  <si>
    <t>6 340</t>
  </si>
  <si>
    <t>4 882</t>
  </si>
  <si>
    <t>2 644</t>
  </si>
  <si>
    <t>1 986</t>
  </si>
  <si>
    <t>3 696</t>
  </si>
  <si>
    <t>5 389</t>
  </si>
  <si>
    <t>1 160</t>
  </si>
  <si>
    <t>4 229</t>
  </si>
  <si>
    <t>2 101</t>
  </si>
  <si>
    <t>1 611</t>
  </si>
  <si>
    <t>34 382</t>
  </si>
  <si>
    <t>26 165</t>
  </si>
  <si>
    <t>14 480</t>
  </si>
  <si>
    <t>3 654</t>
  </si>
  <si>
    <t>10 826</t>
  </si>
  <si>
    <t>19 902</t>
  </si>
  <si>
    <t>15 339</t>
  </si>
  <si>
    <t>23 749</t>
  </si>
  <si>
    <t>19 320</t>
  </si>
  <si>
    <t>8 348</t>
  </si>
  <si>
    <t>1 646</t>
  </si>
  <si>
    <t>6 702</t>
  </si>
  <si>
    <t>15 401</t>
  </si>
  <si>
    <t>12 618</t>
  </si>
  <si>
    <t xml:space="preserve"> 1 473 297</t>
  </si>
  <si>
    <t>689 301</t>
  </si>
  <si>
    <t>783 996</t>
  </si>
  <si>
    <t>809 767</t>
  </si>
  <si>
    <t>374 205</t>
  </si>
  <si>
    <t>435 562</t>
  </si>
  <si>
    <t>663 530</t>
  </si>
  <si>
    <t>315 096</t>
  </si>
  <si>
    <t>348 434</t>
  </si>
  <si>
    <t>14 114</t>
  </si>
  <si>
    <t>7 227</t>
  </si>
  <si>
    <t>7 898</t>
  </si>
  <si>
    <t>6 216</t>
  </si>
  <si>
    <t>3 189</t>
  </si>
  <si>
    <t xml:space="preserve">3 027 </t>
  </si>
  <si>
    <t>14 800</t>
  </si>
  <si>
    <t>7 695</t>
  </si>
  <si>
    <t>7 105</t>
  </si>
  <si>
    <t>4 373</t>
  </si>
  <si>
    <t xml:space="preserve">3 013 </t>
  </si>
  <si>
    <t>44 581</t>
  </si>
  <si>
    <t>23 009</t>
  </si>
  <si>
    <t>21 572</t>
  </si>
  <si>
    <t>25 429</t>
  </si>
  <si>
    <t>13 083</t>
  </si>
  <si>
    <t>12 346</t>
  </si>
  <si>
    <t>19 152</t>
  </si>
  <si>
    <t>9 926</t>
  </si>
  <si>
    <t xml:space="preserve">9 226 </t>
  </si>
  <si>
    <t>55 764</t>
  </si>
  <si>
    <t>28 652</t>
  </si>
  <si>
    <t>27 112</t>
  </si>
  <si>
    <t>32 540</t>
  </si>
  <si>
    <t>16 682</t>
  </si>
  <si>
    <t>23 224</t>
  </si>
  <si>
    <t>11 970</t>
  </si>
  <si>
    <t xml:space="preserve">11 254 </t>
  </si>
  <si>
    <t xml:space="preserve">3 740 </t>
  </si>
  <si>
    <t>105 275</t>
  </si>
  <si>
    <t>54 283</t>
  </si>
  <si>
    <t>50 992</t>
  </si>
  <si>
    <t>61 232</t>
  </si>
  <si>
    <t>31 433</t>
  </si>
  <si>
    <t>29 799</t>
  </si>
  <si>
    <t>44 043</t>
  </si>
  <si>
    <t>22 850</t>
  </si>
  <si>
    <t xml:space="preserve">21 193 </t>
  </si>
  <si>
    <t xml:space="preserve">3 742 </t>
  </si>
  <si>
    <t>101 645</t>
  </si>
  <si>
    <t>52 183</t>
  </si>
  <si>
    <t>49 462</t>
  </si>
  <si>
    <t>58 846</t>
  </si>
  <si>
    <t>30 118</t>
  </si>
  <si>
    <t>28 728</t>
  </si>
  <si>
    <t>42 799</t>
  </si>
  <si>
    <t>22 065</t>
  </si>
  <si>
    <t xml:space="preserve">20 734 </t>
  </si>
  <si>
    <t>29 439</t>
  </si>
  <si>
    <t>14 895</t>
  </si>
  <si>
    <t>14 544</t>
  </si>
  <si>
    <t>16 840</t>
  </si>
  <si>
    <t>8 308</t>
  </si>
  <si>
    <t>12 599</t>
  </si>
  <si>
    <t>6 363</t>
  </si>
  <si>
    <t xml:space="preserve">6 236 </t>
  </si>
  <si>
    <t>26 622</t>
  </si>
  <si>
    <t>13 565</t>
  </si>
  <si>
    <t>13 057</t>
  </si>
  <si>
    <t>15 606</t>
  </si>
  <si>
    <t>7 612</t>
  </si>
  <si>
    <t>11 016</t>
  </si>
  <si>
    <t>5 571</t>
  </si>
  <si>
    <t xml:space="preserve">5 445 </t>
  </si>
  <si>
    <t>25 539</t>
  </si>
  <si>
    <t>13 234</t>
  </si>
  <si>
    <t>12 305</t>
  </si>
  <si>
    <t>14 907</t>
  </si>
  <si>
    <t>7 872</t>
  </si>
  <si>
    <t>7 035</t>
  </si>
  <si>
    <t>10 632</t>
  </si>
  <si>
    <t>5 362</t>
  </si>
  <si>
    <t xml:space="preserve">5 270 </t>
  </si>
  <si>
    <t xml:space="preserve">13 462 </t>
  </si>
  <si>
    <t xml:space="preserve">17 812 </t>
  </si>
  <si>
    <t xml:space="preserve">24 631 </t>
  </si>
  <si>
    <t xml:space="preserve">25 139 </t>
  </si>
  <si>
    <t xml:space="preserve">22 598 </t>
  </si>
  <si>
    <t xml:space="preserve">22 581 </t>
  </si>
  <si>
    <t xml:space="preserve">23 155 </t>
  </si>
  <si>
    <t xml:space="preserve">27 060 </t>
  </si>
  <si>
    <t xml:space="preserve">27 913 </t>
  </si>
  <si>
    <t xml:space="preserve">21 181 </t>
  </si>
  <si>
    <t xml:space="preserve">16 092 </t>
  </si>
  <si>
    <t xml:space="preserve">13 206 </t>
  </si>
  <si>
    <t xml:space="preserve">15 339 </t>
  </si>
  <si>
    <t xml:space="preserve">12 618 </t>
  </si>
  <si>
    <t>1 473 297</t>
  </si>
  <si>
    <t xml:space="preserve">348 434 </t>
  </si>
  <si>
    <t>254 800</t>
  </si>
  <si>
    <t>130 919</t>
  </si>
  <si>
    <t>123 881</t>
  </si>
  <si>
    <t>147 500</t>
  </si>
  <si>
    <t>75 548</t>
  </si>
  <si>
    <t>71 952</t>
  </si>
  <si>
    <t>107 300</t>
  </si>
  <si>
    <t>55 371</t>
  </si>
  <si>
    <t xml:space="preserve">51 929 </t>
  </si>
  <si>
    <t>269 118</t>
  </si>
  <si>
    <t>138 142</t>
  </si>
  <si>
    <t>130 976</t>
  </si>
  <si>
    <t>155 744</t>
  </si>
  <si>
    <t>79 700</t>
  </si>
  <si>
    <t>76 044</t>
  </si>
  <si>
    <t>113 374</t>
  </si>
  <si>
    <t>58 442</t>
  </si>
  <si>
    <t xml:space="preserve">54 932 </t>
  </si>
  <si>
    <t>295 740</t>
  </si>
  <si>
    <t>151 707</t>
  </si>
  <si>
    <t>144 033</t>
  </si>
  <si>
    <t>171 350</t>
  </si>
  <si>
    <t>87 694</t>
  </si>
  <si>
    <t>83 656</t>
  </si>
  <si>
    <t>124 390</t>
  </si>
  <si>
    <t>64 013</t>
  </si>
  <si>
    <t xml:space="preserve">60 377 </t>
  </si>
  <si>
    <t>40 940</t>
  </si>
  <si>
    <t>20 788</t>
  </si>
  <si>
    <t>20 152</t>
  </si>
  <si>
    <t>23 850</t>
  </si>
  <si>
    <t>12 146</t>
  </si>
  <si>
    <t>11 704</t>
  </si>
  <si>
    <t>17 090</t>
  </si>
  <si>
    <t xml:space="preserve">8 448 </t>
  </si>
  <si>
    <t>666 476</t>
  </si>
  <si>
    <t>334 800</t>
  </si>
  <si>
    <t>331 676</t>
  </si>
  <si>
    <t>379 976</t>
  </si>
  <si>
    <t>188 241</t>
  </si>
  <si>
    <t>191 735</t>
  </si>
  <si>
    <t>286 500</t>
  </si>
  <si>
    <t>146 559</t>
  </si>
  <si>
    <t xml:space="preserve">139 941 </t>
  </si>
  <si>
    <t>232 930</t>
  </si>
  <si>
    <t>119 125</t>
  </si>
  <si>
    <t>113 805</t>
  </si>
  <si>
    <t>138 561</t>
  </si>
  <si>
    <t>71 149</t>
  </si>
  <si>
    <t>67 412</t>
  </si>
  <si>
    <t>94 369</t>
  </si>
  <si>
    <t>47 976</t>
  </si>
  <si>
    <t xml:space="preserve">46 393 </t>
  </si>
  <si>
    <t>850 904</t>
  </si>
  <si>
    <t>450 078</t>
  </si>
  <si>
    <t>400 826</t>
  </si>
  <si>
    <t>476 550</t>
  </si>
  <si>
    <t>245 983</t>
  </si>
  <si>
    <t>230 567</t>
  </si>
  <si>
    <t>374 354</t>
  </si>
  <si>
    <t>204 095</t>
  </si>
  <si>
    <t xml:space="preserve">170 259 </t>
  </si>
  <si>
    <t>353 275</t>
  </si>
  <si>
    <t>101 081</t>
  </si>
  <si>
    <t>252 194</t>
  </si>
  <si>
    <t>177 473</t>
  </si>
  <si>
    <t>48 522</t>
  </si>
  <si>
    <t>128 951</t>
  </si>
  <si>
    <t>175 802</t>
  </si>
  <si>
    <t>52 559</t>
  </si>
  <si>
    <t xml:space="preserve">123 243 </t>
  </si>
  <si>
    <t>335 572</t>
  </si>
  <si>
    <t>122 229</t>
  </si>
  <si>
    <t>213 343</t>
  </si>
  <si>
    <t>165 925</t>
  </si>
  <si>
    <t>58 931</t>
  </si>
  <si>
    <t>106 994</t>
  </si>
  <si>
    <t>169 647</t>
  </si>
  <si>
    <t>63 298</t>
  </si>
  <si>
    <t xml:space="preserve">106 349 </t>
  </si>
  <si>
    <t>225 076</t>
  </si>
  <si>
    <t>73 651</t>
  </si>
  <si>
    <t>151 425</t>
  </si>
  <si>
    <t>108 242</t>
  </si>
  <si>
    <t>35 253</t>
  </si>
  <si>
    <t>72 989</t>
  </si>
  <si>
    <t>116 834</t>
  </si>
  <si>
    <t>38 398</t>
  </si>
  <si>
    <t xml:space="preserve">78 436 </t>
  </si>
  <si>
    <t>по основным возрастным группам на начало 2021 г.</t>
  </si>
  <si>
    <t>по основным возрастным группам за 2020 год</t>
  </si>
  <si>
    <t>по полу и отдельным возрастам за 2020 год</t>
  </si>
  <si>
    <t>Первый заместитель начальника Главного управления</t>
  </si>
  <si>
    <t>С.Е. Сазонова</t>
  </si>
  <si>
    <t>(на начало года; лет)</t>
  </si>
  <si>
    <t>Республика</t>
  </si>
  <si>
    <t>Беларусь</t>
  </si>
  <si>
    <t>Области и г.Минск:</t>
  </si>
  <si>
    <t>Брестская</t>
  </si>
  <si>
    <t>Витебская</t>
  </si>
  <si>
    <t>Гомельская</t>
  </si>
  <si>
    <t>Гродненская</t>
  </si>
  <si>
    <t>г.Минск</t>
  </si>
  <si>
    <t>Могилевская</t>
  </si>
  <si>
    <t xml:space="preserve">Средний и медианный возраст населения </t>
  </si>
  <si>
    <t>Средний возраст населения по областям и г.Минску</t>
  </si>
  <si>
    <t xml:space="preserve"> Области и г.Минск:</t>
  </si>
  <si>
    <t>Медианный возраст населения по областям и г.Минску</t>
  </si>
  <si>
    <t>по областям и г.Минску на начало 2021 г.</t>
  </si>
  <si>
    <t>3 027</t>
  </si>
  <si>
    <t>3 013</t>
  </si>
  <si>
    <t>15 667</t>
  </si>
  <si>
    <t>8 087</t>
  </si>
  <si>
    <t>7 580</t>
  </si>
  <si>
    <t>9 066</t>
  </si>
  <si>
    <t>6 601</t>
  </si>
  <si>
    <t>3 415</t>
  </si>
  <si>
    <t>3 186</t>
  </si>
  <si>
    <t>17 410</t>
  </si>
  <si>
    <t>8 934</t>
  </si>
  <si>
    <t>8 476</t>
  </si>
  <si>
    <t>10 080</t>
  </si>
  <si>
    <t>5 124</t>
  </si>
  <si>
    <t>7 330</t>
  </si>
  <si>
    <t>3 810</t>
  </si>
  <si>
    <t>3 520</t>
  </si>
  <si>
    <t>19 058</t>
  </si>
  <si>
    <t>9 784</t>
  </si>
  <si>
    <t>11 162</t>
  </si>
  <si>
    <t>5 752</t>
  </si>
  <si>
    <t>7 896</t>
  </si>
  <si>
    <t>4 032</t>
  </si>
  <si>
    <t>3 864</t>
  </si>
  <si>
    <t>81 049</t>
  </si>
  <si>
    <t>41 727</t>
  </si>
  <si>
    <t>39 322</t>
  </si>
  <si>
    <t>46 671</t>
  </si>
  <si>
    <t>23 959</t>
  </si>
  <si>
    <t>22 712</t>
  </si>
  <si>
    <t>34 378</t>
  </si>
  <si>
    <t>17 768</t>
  </si>
  <si>
    <t>16 610</t>
  </si>
  <si>
    <t>374 56 14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</si>
</sst>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&lt;&gt;0]###0;\-"/>
    <numFmt numFmtId="165" formatCode="[&lt;&gt;0]#,##0;\-"/>
    <numFmt numFmtId="166" formatCode="[=0]&quot;─&quot;;[&gt;0]#,##0;\ #,##0"/>
    <numFmt numFmtId="167" formatCode="[=0]&quot;─  &quot;;[&gt;0]#,##0.0__;\ #,##0.0__"/>
    <numFmt numFmtId="168" formatCode="____@"/>
  </numFmts>
  <fonts count="2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204"/>
    </font>
    <font>
      <sz val="12"/>
      <name val="Times New Roman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">
    <xf numFmtId="0" fontId="0" fillId="0" borderId="0"/>
    <xf numFmtId="0" fontId="9" fillId="0" borderId="0"/>
    <xf numFmtId="0" fontId="9" fillId="0" borderId="0"/>
    <xf numFmtId="0" fontId="6" fillId="0" borderId="0"/>
    <xf numFmtId="0" fontId="7" fillId="0" borderId="0"/>
    <xf numFmtId="0" fontId="18" fillId="0" borderId="0"/>
  </cellStyleXfs>
  <cellXfs count="19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0" xfId="0" applyFont="1"/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2" fillId="0" borderId="0" xfId="0" applyFont="1"/>
    <xf numFmtId="166" fontId="2" fillId="0" borderId="6" xfId="0" applyNumberFormat="1" applyFont="1" applyBorder="1"/>
    <xf numFmtId="0" fontId="2" fillId="2" borderId="0" xfId="0" applyFont="1" applyFill="1"/>
    <xf numFmtId="3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/>
    <xf numFmtId="166" fontId="2" fillId="0" borderId="6" xfId="0" applyNumberFormat="1" applyFont="1" applyBorder="1" applyAlignment="1">
      <alignment horizontal="right"/>
    </xf>
    <xf numFmtId="0" fontId="2" fillId="0" borderId="0" xfId="0" applyFont="1" applyFill="1"/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5" fillId="0" borderId="1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2" fillId="0" borderId="12" xfId="0" applyFont="1" applyBorder="1"/>
    <xf numFmtId="166" fontId="2" fillId="0" borderId="10" xfId="0" applyNumberFormat="1" applyFont="1" applyBorder="1"/>
    <xf numFmtId="0" fontId="2" fillId="0" borderId="12" xfId="0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right" vertical="top" wrapText="1"/>
    </xf>
    <xf numFmtId="16" fontId="2" fillId="0" borderId="12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5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66" fontId="2" fillId="0" borderId="0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 vertical="top" wrapText="1"/>
    </xf>
    <xf numFmtId="0" fontId="2" fillId="0" borderId="0" xfId="0" applyFont="1" applyAlignment="1" applyProtection="1">
      <alignment horizontal="center" vertical="top" wrapText="1"/>
      <protection locked="0"/>
    </xf>
    <xf numFmtId="1" fontId="2" fillId="0" borderId="0" xfId="0" applyNumberFormat="1" applyFont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Border="1"/>
    <xf numFmtId="165" fontId="2" fillId="0" borderId="5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top" wrapText="1"/>
    </xf>
    <xf numFmtId="0" fontId="5" fillId="0" borderId="0" xfId="0" applyFont="1" applyBorder="1"/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/>
    <xf numFmtId="0" fontId="2" fillId="0" borderId="10" xfId="0" applyFont="1" applyBorder="1"/>
    <xf numFmtId="166" fontId="2" fillId="0" borderId="9" xfId="0" applyNumberFormat="1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3" fontId="2" fillId="0" borderId="14" xfId="0" applyNumberFormat="1" applyFont="1" applyBorder="1" applyAlignment="1">
      <alignment horizontal="right"/>
    </xf>
    <xf numFmtId="166" fontId="2" fillId="0" borderId="6" xfId="1" applyNumberFormat="1" applyFont="1" applyFill="1" applyBorder="1" applyAlignment="1" applyProtection="1">
      <alignment horizontal="right"/>
    </xf>
    <xf numFmtId="166" fontId="2" fillId="0" borderId="6" xfId="2" applyNumberFormat="1" applyFont="1" applyFill="1" applyBorder="1"/>
    <xf numFmtId="166" fontId="2" fillId="0" borderId="6" xfId="0" applyNumberFormat="1" applyFont="1" applyBorder="1" applyAlignment="1"/>
    <xf numFmtId="0" fontId="2" fillId="0" borderId="6" xfId="0" applyFont="1" applyBorder="1"/>
    <xf numFmtId="166" fontId="2" fillId="0" borderId="15" xfId="1" applyNumberFormat="1" applyFont="1" applyFill="1" applyBorder="1" applyAlignment="1" applyProtection="1">
      <alignment horizontal="right"/>
    </xf>
    <xf numFmtId="166" fontId="2" fillId="0" borderId="15" xfId="2" applyNumberFormat="1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164" fontId="15" fillId="0" borderId="0" xfId="0" applyNumberFormat="1" applyFont="1" applyAlignment="1">
      <alignment horizontal="right" vertical="top"/>
    </xf>
    <xf numFmtId="0" fontId="6" fillId="0" borderId="0" xfId="0" applyFont="1"/>
    <xf numFmtId="0" fontId="2" fillId="0" borderId="0" xfId="0" applyFont="1" applyAlignment="1">
      <alignment wrapText="1" shrinkToFit="1"/>
    </xf>
    <xf numFmtId="0" fontId="2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2" fillId="0" borderId="12" xfId="0" applyFont="1" applyBorder="1" applyAlignment="1">
      <alignment horizontal="right" vertical="center" wrapText="1"/>
    </xf>
    <xf numFmtId="3" fontId="2" fillId="0" borderId="12" xfId="0" applyNumberFormat="1" applyFont="1" applyBorder="1"/>
    <xf numFmtId="0" fontId="2" fillId="0" borderId="6" xfId="0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horizontal="right"/>
    </xf>
    <xf numFmtId="166" fontId="2" fillId="0" borderId="12" xfId="0" applyNumberFormat="1" applyFont="1" applyBorder="1"/>
    <xf numFmtId="166" fontId="2" fillId="0" borderId="0" xfId="2" applyNumberFormat="1" applyFont="1" applyFill="1" applyBorder="1"/>
    <xf numFmtId="166" fontId="2" fillId="0" borderId="0" xfId="0" applyNumberFormat="1" applyFont="1" applyBorder="1" applyAlignment="1"/>
    <xf numFmtId="166" fontId="2" fillId="0" borderId="16" xfId="2" applyNumberFormat="1" applyFont="1" applyFill="1" applyBorder="1"/>
    <xf numFmtId="0" fontId="2" fillId="0" borderId="13" xfId="0" applyFont="1" applyFill="1" applyBorder="1" applyAlignment="1">
      <alignment horizontal="left"/>
    </xf>
    <xf numFmtId="0" fontId="2" fillId="0" borderId="15" xfId="0" applyFont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6" fontId="2" fillId="0" borderId="1" xfId="1" applyNumberFormat="1" applyFont="1" applyFill="1" applyBorder="1" applyAlignment="1" applyProtection="1">
      <alignment horizontal="right"/>
    </xf>
    <xf numFmtId="166" fontId="2" fillId="0" borderId="1" xfId="2" applyNumberFormat="1" applyFont="1" applyFill="1" applyBorder="1"/>
    <xf numFmtId="166" fontId="2" fillId="0" borderId="2" xfId="2" applyNumberFormat="1" applyFont="1" applyFill="1" applyBorder="1"/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 vertical="top" wrapText="1"/>
    </xf>
    <xf numFmtId="166" fontId="2" fillId="0" borderId="10" xfId="2" applyNumberFormat="1" applyFont="1" applyFill="1" applyBorder="1"/>
    <xf numFmtId="3" fontId="2" fillId="0" borderId="1" xfId="0" applyNumberFormat="1" applyFont="1" applyBorder="1" applyAlignment="1">
      <alignment horizontal="right" vertical="top" wrapText="1"/>
    </xf>
    <xf numFmtId="166" fontId="2" fillId="0" borderId="11" xfId="2" applyNumberFormat="1" applyFont="1" applyFill="1" applyBorder="1"/>
    <xf numFmtId="0" fontId="2" fillId="0" borderId="10" xfId="0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166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166" fontId="2" fillId="0" borderId="19" xfId="2" applyNumberFormat="1" applyFont="1" applyFill="1" applyBorder="1"/>
    <xf numFmtId="166" fontId="2" fillId="0" borderId="12" xfId="1" applyNumberFormat="1" applyFont="1" applyFill="1" applyBorder="1" applyAlignment="1" applyProtection="1">
      <alignment horizontal="right"/>
    </xf>
    <xf numFmtId="0" fontId="16" fillId="0" borderId="0" xfId="4" applyFont="1"/>
    <xf numFmtId="0" fontId="17" fillId="0" borderId="0" xfId="4" applyFont="1"/>
    <xf numFmtId="0" fontId="17" fillId="0" borderId="2" xfId="4" applyFont="1" applyBorder="1" applyAlignment="1">
      <alignment horizontal="left"/>
    </xf>
    <xf numFmtId="0" fontId="17" fillId="0" borderId="2" xfId="4" applyFont="1" applyBorder="1"/>
    <xf numFmtId="0" fontId="17" fillId="0" borderId="2" xfId="4" applyFont="1" applyBorder="1" applyAlignment="1">
      <alignment horizontal="centerContinuous"/>
    </xf>
    <xf numFmtId="0" fontId="17" fillId="0" borderId="0" xfId="4" applyFont="1" applyBorder="1"/>
    <xf numFmtId="49" fontId="2" fillId="0" borderId="7" xfId="3" applyNumberFormat="1" applyFont="1" applyBorder="1" applyAlignment="1">
      <alignment horizontal="center"/>
    </xf>
    <xf numFmtId="0" fontId="2" fillId="0" borderId="0" xfId="3" applyFont="1"/>
    <xf numFmtId="49" fontId="2" fillId="0" borderId="8" xfId="3" applyNumberFormat="1" applyFont="1" applyBorder="1" applyAlignment="1">
      <alignment horizontal="center"/>
    </xf>
    <xf numFmtId="164" fontId="11" fillId="0" borderId="1" xfId="3" applyNumberFormat="1" applyFont="1" applyBorder="1" applyAlignment="1">
      <alignment horizontal="center"/>
    </xf>
    <xf numFmtId="164" fontId="11" fillId="0" borderId="2" xfId="3" applyNumberFormat="1" applyFont="1" applyBorder="1" applyAlignment="1">
      <alignment horizontal="center"/>
    </xf>
    <xf numFmtId="0" fontId="18" fillId="0" borderId="0" xfId="4" applyFont="1" applyAlignment="1">
      <alignment vertical="center"/>
    </xf>
    <xf numFmtId="0" fontId="18" fillId="0" borderId="0" xfId="4" applyFont="1" applyBorder="1" applyAlignment="1">
      <alignment horizontal="left"/>
    </xf>
    <xf numFmtId="0" fontId="18" fillId="0" borderId="10" xfId="4" applyFont="1" applyBorder="1"/>
    <xf numFmtId="0" fontId="18" fillId="0" borderId="6" xfId="4" applyFont="1" applyBorder="1"/>
    <xf numFmtId="0" fontId="18" fillId="0" borderId="0" xfId="4" applyFont="1" applyBorder="1"/>
    <xf numFmtId="0" fontId="18" fillId="0" borderId="0" xfId="4" applyFont="1"/>
    <xf numFmtId="167" fontId="18" fillId="0" borderId="10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0" fontId="18" fillId="0" borderId="0" xfId="4" applyFont="1" applyBorder="1" applyAlignment="1">
      <alignment horizontal="center"/>
    </xf>
    <xf numFmtId="167" fontId="18" fillId="0" borderId="6" xfId="4" applyNumberFormat="1" applyFont="1" applyBorder="1" applyAlignment="1">
      <alignment horizontal="right"/>
    </xf>
    <xf numFmtId="167" fontId="18" fillId="0" borderId="0" xfId="4" applyNumberFormat="1" applyFont="1" applyBorder="1" applyAlignment="1">
      <alignment horizontal="right"/>
    </xf>
    <xf numFmtId="168" fontId="18" fillId="0" borderId="0" xfId="4" applyNumberFormat="1" applyFont="1" applyBorder="1" applyAlignment="1"/>
    <xf numFmtId="168" fontId="18" fillId="0" borderId="16" xfId="4" applyNumberFormat="1" applyFont="1" applyBorder="1" applyAlignment="1"/>
    <xf numFmtId="167" fontId="18" fillId="0" borderId="19" xfId="4" applyNumberFormat="1" applyFont="1" applyBorder="1" applyAlignment="1">
      <alignment horizontal="right"/>
    </xf>
    <xf numFmtId="167" fontId="18" fillId="0" borderId="15" xfId="4" applyNumberFormat="1" applyFont="1" applyBorder="1" applyAlignment="1">
      <alignment horizontal="right"/>
    </xf>
    <xf numFmtId="167" fontId="18" fillId="0" borderId="16" xfId="4" applyNumberFormat="1" applyFont="1" applyBorder="1" applyAlignment="1">
      <alignment horizontal="right"/>
    </xf>
    <xf numFmtId="0" fontId="17" fillId="0" borderId="0" xfId="4" applyFont="1" applyAlignment="1">
      <alignment horizontal="left"/>
    </xf>
    <xf numFmtId="0" fontId="6" fillId="0" borderId="0" xfId="0" applyFont="1" applyAlignment="1">
      <alignment horizontal="left" wrapText="1" shrinkToFit="1"/>
    </xf>
    <xf numFmtId="0" fontId="2" fillId="0" borderId="0" xfId="0" applyFont="1" applyAlignment="1">
      <alignment horizontal="left" wrapText="1" shrinkToFit="1"/>
    </xf>
    <xf numFmtId="164" fontId="15" fillId="0" borderId="0" xfId="0" applyNumberFormat="1" applyFont="1" applyAlignment="1">
      <alignment horizontal="left" vertical="top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19" fillId="0" borderId="14" xfId="5" applyFont="1" applyBorder="1" applyAlignment="1">
      <alignment horizontal="center" vertical="center"/>
    </xf>
    <xf numFmtId="0" fontId="19" fillId="0" borderId="0" xfId="5" applyFont="1" applyBorder="1" applyAlignment="1">
      <alignment horizontal="center" vertical="center"/>
    </xf>
    <xf numFmtId="49" fontId="10" fillId="0" borderId="0" xfId="3" applyNumberFormat="1" applyFont="1" applyAlignment="1">
      <alignment horizontal="center"/>
    </xf>
    <xf numFmtId="1" fontId="7" fillId="0" borderId="0" xfId="3" applyNumberFormat="1" applyFont="1" applyAlignment="1">
      <alignment horizontal="center"/>
    </xf>
    <xf numFmtId="164" fontId="11" fillId="0" borderId="3" xfId="3" applyNumberFormat="1" applyFont="1" applyBorder="1" applyAlignment="1">
      <alignment horizontal="center"/>
    </xf>
    <xf numFmtId="164" fontId="11" fillId="0" borderId="4" xfId="3" applyNumberFormat="1" applyFont="1" applyBorder="1" applyAlignment="1">
      <alignment horizontal="center"/>
    </xf>
    <xf numFmtId="164" fontId="11" fillId="0" borderId="18" xfId="3" applyNumberFormat="1" applyFont="1" applyBorder="1" applyAlignment="1">
      <alignment horizontal="center"/>
    </xf>
  </cellXfs>
  <cellStyles count="6">
    <cellStyle name="Обычный" xfId="0" builtinId="0"/>
    <cellStyle name="Обычный_PREDNAS" xfId="4"/>
    <cellStyle name="Обычный_REGION" xfId="5"/>
    <cellStyle name="Обычный_Декабрь 1" xfId="1"/>
    <cellStyle name="Обычный_Книга2" xfId="2"/>
    <cellStyle name="Обычный_средний и медианный возраст населения+" xfId="3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0</xdr:row>
          <xdr:rowOff>68580</xdr:rowOff>
        </xdr:from>
        <xdr:to>
          <xdr:col>9</xdr:col>
          <xdr:colOff>175260</xdr:colOff>
          <xdr:row>55</xdr:row>
          <xdr:rowOff>45720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259080</xdr:colOff>
          <xdr:row>0</xdr:row>
          <xdr:rowOff>68580</xdr:rowOff>
        </xdr:from>
        <xdr:to>
          <xdr:col>9</xdr:col>
          <xdr:colOff>396240</xdr:colOff>
          <xdr:row>41</xdr:row>
          <xdr:rowOff>114300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13</xdr:col>
          <xdr:colOff>0</xdr:colOff>
          <xdr:row>46</xdr:row>
          <xdr:rowOff>144780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373380</xdr:colOff>
          <xdr:row>0</xdr:row>
          <xdr:rowOff>0</xdr:rowOff>
        </xdr:from>
        <xdr:to>
          <xdr:col>8</xdr:col>
          <xdr:colOff>449580</xdr:colOff>
          <xdr:row>55</xdr:row>
          <xdr:rowOff>106680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_-_2003_Document4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tabSelected="1" workbookViewId="0">
      <selection activeCell="L51" sqref="L51"/>
    </sheetView>
  </sheetViews>
  <sheetFormatPr defaultRowHeight="13.2" x14ac:dyDescent="0.25"/>
  <sheetData/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Документ" shapeId="4099" r:id="rId4">
          <objectPr defaultSize="0" autoPict="0" r:id="rId5">
            <anchor moveWithCells="1">
              <from>
                <xdr:col>0</xdr:col>
                <xdr:colOff>30480</xdr:colOff>
                <xdr:row>0</xdr:row>
                <xdr:rowOff>68580</xdr:rowOff>
              </from>
              <to>
                <xdr:col>9</xdr:col>
                <xdr:colOff>175260</xdr:colOff>
                <xdr:row>55</xdr:row>
                <xdr:rowOff>45720</xdr:rowOff>
              </to>
            </anchor>
          </objectPr>
        </oleObject>
      </mc:Choice>
      <mc:Fallback>
        <oleObject progId="Документ" shapeId="409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view="pageLayout" topLeftCell="A40" zoomScaleNormal="100" workbookViewId="0">
      <selection activeCell="J57" sqref="J57"/>
    </sheetView>
  </sheetViews>
  <sheetFormatPr defaultColWidth="9.109375" defaultRowHeight="13.2" x14ac:dyDescent="0.25"/>
  <cols>
    <col min="1" max="1" width="18.109375" style="177" customWidth="1"/>
    <col min="2" max="2" width="9.33203125" style="151" customWidth="1"/>
    <col min="3" max="3" width="9.6640625" style="151" customWidth="1"/>
    <col min="4" max="4" width="9.5546875" style="151" customWidth="1"/>
    <col min="5" max="5" width="9.77734375" style="151" customWidth="1"/>
    <col min="6" max="6" width="9.33203125" style="151" customWidth="1"/>
    <col min="7" max="7" width="9.5546875" style="155" customWidth="1"/>
    <col min="8" max="8" width="9" style="151" customWidth="1"/>
    <col min="9" max="9" width="8.109375" style="151" customWidth="1"/>
    <col min="10" max="10" width="9.109375" style="151" customWidth="1"/>
    <col min="11" max="256" width="9.109375" style="151"/>
    <col min="257" max="257" width="18.109375" style="151" customWidth="1"/>
    <col min="258" max="258" width="6.88671875" style="151" customWidth="1"/>
    <col min="259" max="260" width="8.88671875" style="151" bestFit="1" customWidth="1"/>
    <col min="261" max="261" width="7" style="151" customWidth="1"/>
    <col min="262" max="263" width="8.88671875" style="151" bestFit="1" customWidth="1"/>
    <col min="264" max="264" width="7.33203125" style="151" customWidth="1"/>
    <col min="265" max="265" width="8.33203125" style="151" customWidth="1"/>
    <col min="266" max="266" width="8.5546875" style="151" customWidth="1"/>
    <col min="267" max="512" width="9.109375" style="151"/>
    <col min="513" max="513" width="18.109375" style="151" customWidth="1"/>
    <col min="514" max="514" width="6.88671875" style="151" customWidth="1"/>
    <col min="515" max="516" width="8.88671875" style="151" bestFit="1" customWidth="1"/>
    <col min="517" max="517" width="7" style="151" customWidth="1"/>
    <col min="518" max="519" width="8.88671875" style="151" bestFit="1" customWidth="1"/>
    <col min="520" max="520" width="7.33203125" style="151" customWidth="1"/>
    <col min="521" max="521" width="8.33203125" style="151" customWidth="1"/>
    <col min="522" max="522" width="8.5546875" style="151" customWidth="1"/>
    <col min="523" max="768" width="9.109375" style="151"/>
    <col min="769" max="769" width="18.109375" style="151" customWidth="1"/>
    <col min="770" max="770" width="6.88671875" style="151" customWidth="1"/>
    <col min="771" max="772" width="8.88671875" style="151" bestFit="1" customWidth="1"/>
    <col min="773" max="773" width="7" style="151" customWidth="1"/>
    <col min="774" max="775" width="8.88671875" style="151" bestFit="1" customWidth="1"/>
    <col min="776" max="776" width="7.33203125" style="151" customWidth="1"/>
    <col min="777" max="777" width="8.33203125" style="151" customWidth="1"/>
    <col min="778" max="778" width="8.5546875" style="151" customWidth="1"/>
    <col min="779" max="1024" width="9.109375" style="151"/>
    <col min="1025" max="1025" width="18.109375" style="151" customWidth="1"/>
    <col min="1026" max="1026" width="6.88671875" style="151" customWidth="1"/>
    <col min="1027" max="1028" width="8.88671875" style="151" bestFit="1" customWidth="1"/>
    <col min="1029" max="1029" width="7" style="151" customWidth="1"/>
    <col min="1030" max="1031" width="8.88671875" style="151" bestFit="1" customWidth="1"/>
    <col min="1032" max="1032" width="7.33203125" style="151" customWidth="1"/>
    <col min="1033" max="1033" width="8.33203125" style="151" customWidth="1"/>
    <col min="1034" max="1034" width="8.5546875" style="151" customWidth="1"/>
    <col min="1035" max="1280" width="9.109375" style="151"/>
    <col min="1281" max="1281" width="18.109375" style="151" customWidth="1"/>
    <col min="1282" max="1282" width="6.88671875" style="151" customWidth="1"/>
    <col min="1283" max="1284" width="8.88671875" style="151" bestFit="1" customWidth="1"/>
    <col min="1285" max="1285" width="7" style="151" customWidth="1"/>
    <col min="1286" max="1287" width="8.88671875" style="151" bestFit="1" customWidth="1"/>
    <col min="1288" max="1288" width="7.33203125" style="151" customWidth="1"/>
    <col min="1289" max="1289" width="8.33203125" style="151" customWidth="1"/>
    <col min="1290" max="1290" width="8.5546875" style="151" customWidth="1"/>
    <col min="1291" max="1536" width="9.109375" style="151"/>
    <col min="1537" max="1537" width="18.109375" style="151" customWidth="1"/>
    <col min="1538" max="1538" width="6.88671875" style="151" customWidth="1"/>
    <col min="1539" max="1540" width="8.88671875" style="151" bestFit="1" customWidth="1"/>
    <col min="1541" max="1541" width="7" style="151" customWidth="1"/>
    <col min="1542" max="1543" width="8.88671875" style="151" bestFit="1" customWidth="1"/>
    <col min="1544" max="1544" width="7.33203125" style="151" customWidth="1"/>
    <col min="1545" max="1545" width="8.33203125" style="151" customWidth="1"/>
    <col min="1546" max="1546" width="8.5546875" style="151" customWidth="1"/>
    <col min="1547" max="1792" width="9.109375" style="151"/>
    <col min="1793" max="1793" width="18.109375" style="151" customWidth="1"/>
    <col min="1794" max="1794" width="6.88671875" style="151" customWidth="1"/>
    <col min="1795" max="1796" width="8.88671875" style="151" bestFit="1" customWidth="1"/>
    <col min="1797" max="1797" width="7" style="151" customWidth="1"/>
    <col min="1798" max="1799" width="8.88671875" style="151" bestFit="1" customWidth="1"/>
    <col min="1800" max="1800" width="7.33203125" style="151" customWidth="1"/>
    <col min="1801" max="1801" width="8.33203125" style="151" customWidth="1"/>
    <col min="1802" max="1802" width="8.5546875" style="151" customWidth="1"/>
    <col min="1803" max="2048" width="9.109375" style="151"/>
    <col min="2049" max="2049" width="18.109375" style="151" customWidth="1"/>
    <col min="2050" max="2050" width="6.88671875" style="151" customWidth="1"/>
    <col min="2051" max="2052" width="8.88671875" style="151" bestFit="1" customWidth="1"/>
    <col min="2053" max="2053" width="7" style="151" customWidth="1"/>
    <col min="2054" max="2055" width="8.88671875" style="151" bestFit="1" customWidth="1"/>
    <col min="2056" max="2056" width="7.33203125" style="151" customWidth="1"/>
    <col min="2057" max="2057" width="8.33203125" style="151" customWidth="1"/>
    <col min="2058" max="2058" width="8.5546875" style="151" customWidth="1"/>
    <col min="2059" max="2304" width="9.109375" style="151"/>
    <col min="2305" max="2305" width="18.109375" style="151" customWidth="1"/>
    <col min="2306" max="2306" width="6.88671875" style="151" customWidth="1"/>
    <col min="2307" max="2308" width="8.88671875" style="151" bestFit="1" customWidth="1"/>
    <col min="2309" max="2309" width="7" style="151" customWidth="1"/>
    <col min="2310" max="2311" width="8.88671875" style="151" bestFit="1" customWidth="1"/>
    <col min="2312" max="2312" width="7.33203125" style="151" customWidth="1"/>
    <col min="2313" max="2313" width="8.33203125" style="151" customWidth="1"/>
    <col min="2314" max="2314" width="8.5546875" style="151" customWidth="1"/>
    <col min="2315" max="2560" width="9.109375" style="151"/>
    <col min="2561" max="2561" width="18.109375" style="151" customWidth="1"/>
    <col min="2562" max="2562" width="6.88671875" style="151" customWidth="1"/>
    <col min="2563" max="2564" width="8.88671875" style="151" bestFit="1" customWidth="1"/>
    <col min="2565" max="2565" width="7" style="151" customWidth="1"/>
    <col min="2566" max="2567" width="8.88671875" style="151" bestFit="1" customWidth="1"/>
    <col min="2568" max="2568" width="7.33203125" style="151" customWidth="1"/>
    <col min="2569" max="2569" width="8.33203125" style="151" customWidth="1"/>
    <col min="2570" max="2570" width="8.5546875" style="151" customWidth="1"/>
    <col min="2571" max="2816" width="9.109375" style="151"/>
    <col min="2817" max="2817" width="18.109375" style="151" customWidth="1"/>
    <col min="2818" max="2818" width="6.88671875" style="151" customWidth="1"/>
    <col min="2819" max="2820" width="8.88671875" style="151" bestFit="1" customWidth="1"/>
    <col min="2821" max="2821" width="7" style="151" customWidth="1"/>
    <col min="2822" max="2823" width="8.88671875" style="151" bestFit="1" customWidth="1"/>
    <col min="2824" max="2824" width="7.33203125" style="151" customWidth="1"/>
    <col min="2825" max="2825" width="8.33203125" style="151" customWidth="1"/>
    <col min="2826" max="2826" width="8.5546875" style="151" customWidth="1"/>
    <col min="2827" max="3072" width="9.109375" style="151"/>
    <col min="3073" max="3073" width="18.109375" style="151" customWidth="1"/>
    <col min="3074" max="3074" width="6.88671875" style="151" customWidth="1"/>
    <col min="3075" max="3076" width="8.88671875" style="151" bestFit="1" customWidth="1"/>
    <col min="3077" max="3077" width="7" style="151" customWidth="1"/>
    <col min="3078" max="3079" width="8.88671875" style="151" bestFit="1" customWidth="1"/>
    <col min="3080" max="3080" width="7.33203125" style="151" customWidth="1"/>
    <col min="3081" max="3081" width="8.33203125" style="151" customWidth="1"/>
    <col min="3082" max="3082" width="8.5546875" style="151" customWidth="1"/>
    <col min="3083" max="3328" width="9.109375" style="151"/>
    <col min="3329" max="3329" width="18.109375" style="151" customWidth="1"/>
    <col min="3330" max="3330" width="6.88671875" style="151" customWidth="1"/>
    <col min="3331" max="3332" width="8.88671875" style="151" bestFit="1" customWidth="1"/>
    <col min="3333" max="3333" width="7" style="151" customWidth="1"/>
    <col min="3334" max="3335" width="8.88671875" style="151" bestFit="1" customWidth="1"/>
    <col min="3336" max="3336" width="7.33203125" style="151" customWidth="1"/>
    <col min="3337" max="3337" width="8.33203125" style="151" customWidth="1"/>
    <col min="3338" max="3338" width="8.5546875" style="151" customWidth="1"/>
    <col min="3339" max="3584" width="9.109375" style="151"/>
    <col min="3585" max="3585" width="18.109375" style="151" customWidth="1"/>
    <col min="3586" max="3586" width="6.88671875" style="151" customWidth="1"/>
    <col min="3587" max="3588" width="8.88671875" style="151" bestFit="1" customWidth="1"/>
    <col min="3589" max="3589" width="7" style="151" customWidth="1"/>
    <col min="3590" max="3591" width="8.88671875" style="151" bestFit="1" customWidth="1"/>
    <col min="3592" max="3592" width="7.33203125" style="151" customWidth="1"/>
    <col min="3593" max="3593" width="8.33203125" style="151" customWidth="1"/>
    <col min="3594" max="3594" width="8.5546875" style="151" customWidth="1"/>
    <col min="3595" max="3840" width="9.109375" style="151"/>
    <col min="3841" max="3841" width="18.109375" style="151" customWidth="1"/>
    <col min="3842" max="3842" width="6.88671875" style="151" customWidth="1"/>
    <col min="3843" max="3844" width="8.88671875" style="151" bestFit="1" customWidth="1"/>
    <col min="3845" max="3845" width="7" style="151" customWidth="1"/>
    <col min="3846" max="3847" width="8.88671875" style="151" bestFit="1" customWidth="1"/>
    <col min="3848" max="3848" width="7.33203125" style="151" customWidth="1"/>
    <col min="3849" max="3849" width="8.33203125" style="151" customWidth="1"/>
    <col min="3850" max="3850" width="8.5546875" style="151" customWidth="1"/>
    <col min="3851" max="4096" width="9.109375" style="151"/>
    <col min="4097" max="4097" width="18.109375" style="151" customWidth="1"/>
    <col min="4098" max="4098" width="6.88671875" style="151" customWidth="1"/>
    <col min="4099" max="4100" width="8.88671875" style="151" bestFit="1" customWidth="1"/>
    <col min="4101" max="4101" width="7" style="151" customWidth="1"/>
    <col min="4102" max="4103" width="8.88671875" style="151" bestFit="1" customWidth="1"/>
    <col min="4104" max="4104" width="7.33203125" style="151" customWidth="1"/>
    <col min="4105" max="4105" width="8.33203125" style="151" customWidth="1"/>
    <col min="4106" max="4106" width="8.5546875" style="151" customWidth="1"/>
    <col min="4107" max="4352" width="9.109375" style="151"/>
    <col min="4353" max="4353" width="18.109375" style="151" customWidth="1"/>
    <col min="4354" max="4354" width="6.88671875" style="151" customWidth="1"/>
    <col min="4355" max="4356" width="8.88671875" style="151" bestFit="1" customWidth="1"/>
    <col min="4357" max="4357" width="7" style="151" customWidth="1"/>
    <col min="4358" max="4359" width="8.88671875" style="151" bestFit="1" customWidth="1"/>
    <col min="4360" max="4360" width="7.33203125" style="151" customWidth="1"/>
    <col min="4361" max="4361" width="8.33203125" style="151" customWidth="1"/>
    <col min="4362" max="4362" width="8.5546875" style="151" customWidth="1"/>
    <col min="4363" max="4608" width="9.109375" style="151"/>
    <col min="4609" max="4609" width="18.109375" style="151" customWidth="1"/>
    <col min="4610" max="4610" width="6.88671875" style="151" customWidth="1"/>
    <col min="4611" max="4612" width="8.88671875" style="151" bestFit="1" customWidth="1"/>
    <col min="4613" max="4613" width="7" style="151" customWidth="1"/>
    <col min="4614" max="4615" width="8.88671875" style="151" bestFit="1" customWidth="1"/>
    <col min="4616" max="4616" width="7.33203125" style="151" customWidth="1"/>
    <col min="4617" max="4617" width="8.33203125" style="151" customWidth="1"/>
    <col min="4618" max="4618" width="8.5546875" style="151" customWidth="1"/>
    <col min="4619" max="4864" width="9.109375" style="151"/>
    <col min="4865" max="4865" width="18.109375" style="151" customWidth="1"/>
    <col min="4866" max="4866" width="6.88671875" style="151" customWidth="1"/>
    <col min="4867" max="4868" width="8.88671875" style="151" bestFit="1" customWidth="1"/>
    <col min="4869" max="4869" width="7" style="151" customWidth="1"/>
    <col min="4870" max="4871" width="8.88671875" style="151" bestFit="1" customWidth="1"/>
    <col min="4872" max="4872" width="7.33203125" style="151" customWidth="1"/>
    <col min="4873" max="4873" width="8.33203125" style="151" customWidth="1"/>
    <col min="4874" max="4874" width="8.5546875" style="151" customWidth="1"/>
    <col min="4875" max="5120" width="9.109375" style="151"/>
    <col min="5121" max="5121" width="18.109375" style="151" customWidth="1"/>
    <col min="5122" max="5122" width="6.88671875" style="151" customWidth="1"/>
    <col min="5123" max="5124" width="8.88671875" style="151" bestFit="1" customWidth="1"/>
    <col min="5125" max="5125" width="7" style="151" customWidth="1"/>
    <col min="5126" max="5127" width="8.88671875" style="151" bestFit="1" customWidth="1"/>
    <col min="5128" max="5128" width="7.33203125" style="151" customWidth="1"/>
    <col min="5129" max="5129" width="8.33203125" style="151" customWidth="1"/>
    <col min="5130" max="5130" width="8.5546875" style="151" customWidth="1"/>
    <col min="5131" max="5376" width="9.109375" style="151"/>
    <col min="5377" max="5377" width="18.109375" style="151" customWidth="1"/>
    <col min="5378" max="5378" width="6.88671875" style="151" customWidth="1"/>
    <col min="5379" max="5380" width="8.88671875" style="151" bestFit="1" customWidth="1"/>
    <col min="5381" max="5381" width="7" style="151" customWidth="1"/>
    <col min="5382" max="5383" width="8.88671875" style="151" bestFit="1" customWidth="1"/>
    <col min="5384" max="5384" width="7.33203125" style="151" customWidth="1"/>
    <col min="5385" max="5385" width="8.33203125" style="151" customWidth="1"/>
    <col min="5386" max="5386" width="8.5546875" style="151" customWidth="1"/>
    <col min="5387" max="5632" width="9.109375" style="151"/>
    <col min="5633" max="5633" width="18.109375" style="151" customWidth="1"/>
    <col min="5634" max="5634" width="6.88671875" style="151" customWidth="1"/>
    <col min="5635" max="5636" width="8.88671875" style="151" bestFit="1" customWidth="1"/>
    <col min="5637" max="5637" width="7" style="151" customWidth="1"/>
    <col min="5638" max="5639" width="8.88671875" style="151" bestFit="1" customWidth="1"/>
    <col min="5640" max="5640" width="7.33203125" style="151" customWidth="1"/>
    <col min="5641" max="5641" width="8.33203125" style="151" customWidth="1"/>
    <col min="5642" max="5642" width="8.5546875" style="151" customWidth="1"/>
    <col min="5643" max="5888" width="9.109375" style="151"/>
    <col min="5889" max="5889" width="18.109375" style="151" customWidth="1"/>
    <col min="5890" max="5890" width="6.88671875" style="151" customWidth="1"/>
    <col min="5891" max="5892" width="8.88671875" style="151" bestFit="1" customWidth="1"/>
    <col min="5893" max="5893" width="7" style="151" customWidth="1"/>
    <col min="5894" max="5895" width="8.88671875" style="151" bestFit="1" customWidth="1"/>
    <col min="5896" max="5896" width="7.33203125" style="151" customWidth="1"/>
    <col min="5897" max="5897" width="8.33203125" style="151" customWidth="1"/>
    <col min="5898" max="5898" width="8.5546875" style="151" customWidth="1"/>
    <col min="5899" max="6144" width="9.109375" style="151"/>
    <col min="6145" max="6145" width="18.109375" style="151" customWidth="1"/>
    <col min="6146" max="6146" width="6.88671875" style="151" customWidth="1"/>
    <col min="6147" max="6148" width="8.88671875" style="151" bestFit="1" customWidth="1"/>
    <col min="6149" max="6149" width="7" style="151" customWidth="1"/>
    <col min="6150" max="6151" width="8.88671875" style="151" bestFit="1" customWidth="1"/>
    <col min="6152" max="6152" width="7.33203125" style="151" customWidth="1"/>
    <col min="6153" max="6153" width="8.33203125" style="151" customWidth="1"/>
    <col min="6154" max="6154" width="8.5546875" style="151" customWidth="1"/>
    <col min="6155" max="6400" width="9.109375" style="151"/>
    <col min="6401" max="6401" width="18.109375" style="151" customWidth="1"/>
    <col min="6402" max="6402" width="6.88671875" style="151" customWidth="1"/>
    <col min="6403" max="6404" width="8.88671875" style="151" bestFit="1" customWidth="1"/>
    <col min="6405" max="6405" width="7" style="151" customWidth="1"/>
    <col min="6406" max="6407" width="8.88671875" style="151" bestFit="1" customWidth="1"/>
    <col min="6408" max="6408" width="7.33203125" style="151" customWidth="1"/>
    <col min="6409" max="6409" width="8.33203125" style="151" customWidth="1"/>
    <col min="6410" max="6410" width="8.5546875" style="151" customWidth="1"/>
    <col min="6411" max="6656" width="9.109375" style="151"/>
    <col min="6657" max="6657" width="18.109375" style="151" customWidth="1"/>
    <col min="6658" max="6658" width="6.88671875" style="151" customWidth="1"/>
    <col min="6659" max="6660" width="8.88671875" style="151" bestFit="1" customWidth="1"/>
    <col min="6661" max="6661" width="7" style="151" customWidth="1"/>
    <col min="6662" max="6663" width="8.88671875" style="151" bestFit="1" customWidth="1"/>
    <col min="6664" max="6664" width="7.33203125" style="151" customWidth="1"/>
    <col min="6665" max="6665" width="8.33203125" style="151" customWidth="1"/>
    <col min="6666" max="6666" width="8.5546875" style="151" customWidth="1"/>
    <col min="6667" max="6912" width="9.109375" style="151"/>
    <col min="6913" max="6913" width="18.109375" style="151" customWidth="1"/>
    <col min="6914" max="6914" width="6.88671875" style="151" customWidth="1"/>
    <col min="6915" max="6916" width="8.88671875" style="151" bestFit="1" customWidth="1"/>
    <col min="6917" max="6917" width="7" style="151" customWidth="1"/>
    <col min="6918" max="6919" width="8.88671875" style="151" bestFit="1" customWidth="1"/>
    <col min="6920" max="6920" width="7.33203125" style="151" customWidth="1"/>
    <col min="6921" max="6921" width="8.33203125" style="151" customWidth="1"/>
    <col min="6922" max="6922" width="8.5546875" style="151" customWidth="1"/>
    <col min="6923" max="7168" width="9.109375" style="151"/>
    <col min="7169" max="7169" width="18.109375" style="151" customWidth="1"/>
    <col min="7170" max="7170" width="6.88671875" style="151" customWidth="1"/>
    <col min="7171" max="7172" width="8.88671875" style="151" bestFit="1" customWidth="1"/>
    <col min="7173" max="7173" width="7" style="151" customWidth="1"/>
    <col min="7174" max="7175" width="8.88671875" style="151" bestFit="1" customWidth="1"/>
    <col min="7176" max="7176" width="7.33203125" style="151" customWidth="1"/>
    <col min="7177" max="7177" width="8.33203125" style="151" customWidth="1"/>
    <col min="7178" max="7178" width="8.5546875" style="151" customWidth="1"/>
    <col min="7179" max="7424" width="9.109375" style="151"/>
    <col min="7425" max="7425" width="18.109375" style="151" customWidth="1"/>
    <col min="7426" max="7426" width="6.88671875" style="151" customWidth="1"/>
    <col min="7427" max="7428" width="8.88671875" style="151" bestFit="1" customWidth="1"/>
    <col min="7429" max="7429" width="7" style="151" customWidth="1"/>
    <col min="7430" max="7431" width="8.88671875" style="151" bestFit="1" customWidth="1"/>
    <col min="7432" max="7432" width="7.33203125" style="151" customWidth="1"/>
    <col min="7433" max="7433" width="8.33203125" style="151" customWidth="1"/>
    <col min="7434" max="7434" width="8.5546875" style="151" customWidth="1"/>
    <col min="7435" max="7680" width="9.109375" style="151"/>
    <col min="7681" max="7681" width="18.109375" style="151" customWidth="1"/>
    <col min="7682" max="7682" width="6.88671875" style="151" customWidth="1"/>
    <col min="7683" max="7684" width="8.88671875" style="151" bestFit="1" customWidth="1"/>
    <col min="7685" max="7685" width="7" style="151" customWidth="1"/>
    <col min="7686" max="7687" width="8.88671875" style="151" bestFit="1" customWidth="1"/>
    <col min="7688" max="7688" width="7.33203125" style="151" customWidth="1"/>
    <col min="7689" max="7689" width="8.33203125" style="151" customWidth="1"/>
    <col min="7690" max="7690" width="8.5546875" style="151" customWidth="1"/>
    <col min="7691" max="7936" width="9.109375" style="151"/>
    <col min="7937" max="7937" width="18.109375" style="151" customWidth="1"/>
    <col min="7938" max="7938" width="6.88671875" style="151" customWidth="1"/>
    <col min="7939" max="7940" width="8.88671875" style="151" bestFit="1" customWidth="1"/>
    <col min="7941" max="7941" width="7" style="151" customWidth="1"/>
    <col min="7942" max="7943" width="8.88671875" style="151" bestFit="1" customWidth="1"/>
    <col min="7944" max="7944" width="7.33203125" style="151" customWidth="1"/>
    <col min="7945" max="7945" width="8.33203125" style="151" customWidth="1"/>
    <col min="7946" max="7946" width="8.5546875" style="151" customWidth="1"/>
    <col min="7947" max="8192" width="9.109375" style="151"/>
    <col min="8193" max="8193" width="18.109375" style="151" customWidth="1"/>
    <col min="8194" max="8194" width="6.88671875" style="151" customWidth="1"/>
    <col min="8195" max="8196" width="8.88671875" style="151" bestFit="1" customWidth="1"/>
    <col min="8197" max="8197" width="7" style="151" customWidth="1"/>
    <col min="8198" max="8199" width="8.88671875" style="151" bestFit="1" customWidth="1"/>
    <col min="8200" max="8200" width="7.33203125" style="151" customWidth="1"/>
    <col min="8201" max="8201" width="8.33203125" style="151" customWidth="1"/>
    <col min="8202" max="8202" width="8.5546875" style="151" customWidth="1"/>
    <col min="8203" max="8448" width="9.109375" style="151"/>
    <col min="8449" max="8449" width="18.109375" style="151" customWidth="1"/>
    <col min="8450" max="8450" width="6.88671875" style="151" customWidth="1"/>
    <col min="8451" max="8452" width="8.88671875" style="151" bestFit="1" customWidth="1"/>
    <col min="8453" max="8453" width="7" style="151" customWidth="1"/>
    <col min="8454" max="8455" width="8.88671875" style="151" bestFit="1" customWidth="1"/>
    <col min="8456" max="8456" width="7.33203125" style="151" customWidth="1"/>
    <col min="8457" max="8457" width="8.33203125" style="151" customWidth="1"/>
    <col min="8458" max="8458" width="8.5546875" style="151" customWidth="1"/>
    <col min="8459" max="8704" width="9.109375" style="151"/>
    <col min="8705" max="8705" width="18.109375" style="151" customWidth="1"/>
    <col min="8706" max="8706" width="6.88671875" style="151" customWidth="1"/>
    <col min="8707" max="8708" width="8.88671875" style="151" bestFit="1" customWidth="1"/>
    <col min="8709" max="8709" width="7" style="151" customWidth="1"/>
    <col min="8710" max="8711" width="8.88671875" style="151" bestFit="1" customWidth="1"/>
    <col min="8712" max="8712" width="7.33203125" style="151" customWidth="1"/>
    <col min="8713" max="8713" width="8.33203125" style="151" customWidth="1"/>
    <col min="8714" max="8714" width="8.5546875" style="151" customWidth="1"/>
    <col min="8715" max="8960" width="9.109375" style="151"/>
    <col min="8961" max="8961" width="18.109375" style="151" customWidth="1"/>
    <col min="8962" max="8962" width="6.88671875" style="151" customWidth="1"/>
    <col min="8963" max="8964" width="8.88671875" style="151" bestFit="1" customWidth="1"/>
    <col min="8965" max="8965" width="7" style="151" customWidth="1"/>
    <col min="8966" max="8967" width="8.88671875" style="151" bestFit="1" customWidth="1"/>
    <col min="8968" max="8968" width="7.33203125" style="151" customWidth="1"/>
    <col min="8969" max="8969" width="8.33203125" style="151" customWidth="1"/>
    <col min="8970" max="8970" width="8.5546875" style="151" customWidth="1"/>
    <col min="8971" max="9216" width="9.109375" style="151"/>
    <col min="9217" max="9217" width="18.109375" style="151" customWidth="1"/>
    <col min="9218" max="9218" width="6.88671875" style="151" customWidth="1"/>
    <col min="9219" max="9220" width="8.88671875" style="151" bestFit="1" customWidth="1"/>
    <col min="9221" max="9221" width="7" style="151" customWidth="1"/>
    <col min="9222" max="9223" width="8.88671875" style="151" bestFit="1" customWidth="1"/>
    <col min="9224" max="9224" width="7.33203125" style="151" customWidth="1"/>
    <col min="9225" max="9225" width="8.33203125" style="151" customWidth="1"/>
    <col min="9226" max="9226" width="8.5546875" style="151" customWidth="1"/>
    <col min="9227" max="9472" width="9.109375" style="151"/>
    <col min="9473" max="9473" width="18.109375" style="151" customWidth="1"/>
    <col min="9474" max="9474" width="6.88671875" style="151" customWidth="1"/>
    <col min="9475" max="9476" width="8.88671875" style="151" bestFit="1" customWidth="1"/>
    <col min="9477" max="9477" width="7" style="151" customWidth="1"/>
    <col min="9478" max="9479" width="8.88671875" style="151" bestFit="1" customWidth="1"/>
    <col min="9480" max="9480" width="7.33203125" style="151" customWidth="1"/>
    <col min="9481" max="9481" width="8.33203125" style="151" customWidth="1"/>
    <col min="9482" max="9482" width="8.5546875" style="151" customWidth="1"/>
    <col min="9483" max="9728" width="9.109375" style="151"/>
    <col min="9729" max="9729" width="18.109375" style="151" customWidth="1"/>
    <col min="9730" max="9730" width="6.88671875" style="151" customWidth="1"/>
    <col min="9731" max="9732" width="8.88671875" style="151" bestFit="1" customWidth="1"/>
    <col min="9733" max="9733" width="7" style="151" customWidth="1"/>
    <col min="9734" max="9735" width="8.88671875" style="151" bestFit="1" customWidth="1"/>
    <col min="9736" max="9736" width="7.33203125" style="151" customWidth="1"/>
    <col min="9737" max="9737" width="8.33203125" style="151" customWidth="1"/>
    <col min="9738" max="9738" width="8.5546875" style="151" customWidth="1"/>
    <col min="9739" max="9984" width="9.109375" style="151"/>
    <col min="9985" max="9985" width="18.109375" style="151" customWidth="1"/>
    <col min="9986" max="9986" width="6.88671875" style="151" customWidth="1"/>
    <col min="9987" max="9988" width="8.88671875" style="151" bestFit="1" customWidth="1"/>
    <col min="9989" max="9989" width="7" style="151" customWidth="1"/>
    <col min="9990" max="9991" width="8.88671875" style="151" bestFit="1" customWidth="1"/>
    <col min="9992" max="9992" width="7.33203125" style="151" customWidth="1"/>
    <col min="9993" max="9993" width="8.33203125" style="151" customWidth="1"/>
    <col min="9994" max="9994" width="8.5546875" style="151" customWidth="1"/>
    <col min="9995" max="10240" width="9.109375" style="151"/>
    <col min="10241" max="10241" width="18.109375" style="151" customWidth="1"/>
    <col min="10242" max="10242" width="6.88671875" style="151" customWidth="1"/>
    <col min="10243" max="10244" width="8.88671875" style="151" bestFit="1" customWidth="1"/>
    <col min="10245" max="10245" width="7" style="151" customWidth="1"/>
    <col min="10246" max="10247" width="8.88671875" style="151" bestFit="1" customWidth="1"/>
    <col min="10248" max="10248" width="7.33203125" style="151" customWidth="1"/>
    <col min="10249" max="10249" width="8.33203125" style="151" customWidth="1"/>
    <col min="10250" max="10250" width="8.5546875" style="151" customWidth="1"/>
    <col min="10251" max="10496" width="9.109375" style="151"/>
    <col min="10497" max="10497" width="18.109375" style="151" customWidth="1"/>
    <col min="10498" max="10498" width="6.88671875" style="151" customWidth="1"/>
    <col min="10499" max="10500" width="8.88671875" style="151" bestFit="1" customWidth="1"/>
    <col min="10501" max="10501" width="7" style="151" customWidth="1"/>
    <col min="10502" max="10503" width="8.88671875" style="151" bestFit="1" customWidth="1"/>
    <col min="10504" max="10504" width="7.33203125" style="151" customWidth="1"/>
    <col min="10505" max="10505" width="8.33203125" style="151" customWidth="1"/>
    <col min="10506" max="10506" width="8.5546875" style="151" customWidth="1"/>
    <col min="10507" max="10752" width="9.109375" style="151"/>
    <col min="10753" max="10753" width="18.109375" style="151" customWidth="1"/>
    <col min="10754" max="10754" width="6.88671875" style="151" customWidth="1"/>
    <col min="10755" max="10756" width="8.88671875" style="151" bestFit="1" customWidth="1"/>
    <col min="10757" max="10757" width="7" style="151" customWidth="1"/>
    <col min="10758" max="10759" width="8.88671875" style="151" bestFit="1" customWidth="1"/>
    <col min="10760" max="10760" width="7.33203125" style="151" customWidth="1"/>
    <col min="10761" max="10761" width="8.33203125" style="151" customWidth="1"/>
    <col min="10762" max="10762" width="8.5546875" style="151" customWidth="1"/>
    <col min="10763" max="11008" width="9.109375" style="151"/>
    <col min="11009" max="11009" width="18.109375" style="151" customWidth="1"/>
    <col min="11010" max="11010" width="6.88671875" style="151" customWidth="1"/>
    <col min="11011" max="11012" width="8.88671875" style="151" bestFit="1" customWidth="1"/>
    <col min="11013" max="11013" width="7" style="151" customWidth="1"/>
    <col min="11014" max="11015" width="8.88671875" style="151" bestFit="1" customWidth="1"/>
    <col min="11016" max="11016" width="7.33203125" style="151" customWidth="1"/>
    <col min="11017" max="11017" width="8.33203125" style="151" customWidth="1"/>
    <col min="11018" max="11018" width="8.5546875" style="151" customWidth="1"/>
    <col min="11019" max="11264" width="9.109375" style="151"/>
    <col min="11265" max="11265" width="18.109375" style="151" customWidth="1"/>
    <col min="11266" max="11266" width="6.88671875" style="151" customWidth="1"/>
    <col min="11267" max="11268" width="8.88671875" style="151" bestFit="1" customWidth="1"/>
    <col min="11269" max="11269" width="7" style="151" customWidth="1"/>
    <col min="11270" max="11271" width="8.88671875" style="151" bestFit="1" customWidth="1"/>
    <col min="11272" max="11272" width="7.33203125" style="151" customWidth="1"/>
    <col min="11273" max="11273" width="8.33203125" style="151" customWidth="1"/>
    <col min="11274" max="11274" width="8.5546875" style="151" customWidth="1"/>
    <col min="11275" max="11520" width="9.109375" style="151"/>
    <col min="11521" max="11521" width="18.109375" style="151" customWidth="1"/>
    <col min="11522" max="11522" width="6.88671875" style="151" customWidth="1"/>
    <col min="11523" max="11524" width="8.88671875" style="151" bestFit="1" customWidth="1"/>
    <col min="11525" max="11525" width="7" style="151" customWidth="1"/>
    <col min="11526" max="11527" width="8.88671875" style="151" bestFit="1" customWidth="1"/>
    <col min="11528" max="11528" width="7.33203125" style="151" customWidth="1"/>
    <col min="11529" max="11529" width="8.33203125" style="151" customWidth="1"/>
    <col min="11530" max="11530" width="8.5546875" style="151" customWidth="1"/>
    <col min="11531" max="11776" width="9.109375" style="151"/>
    <col min="11777" max="11777" width="18.109375" style="151" customWidth="1"/>
    <col min="11778" max="11778" width="6.88671875" style="151" customWidth="1"/>
    <col min="11779" max="11780" width="8.88671875" style="151" bestFit="1" customWidth="1"/>
    <col min="11781" max="11781" width="7" style="151" customWidth="1"/>
    <col min="11782" max="11783" width="8.88671875" style="151" bestFit="1" customWidth="1"/>
    <col min="11784" max="11784" width="7.33203125" style="151" customWidth="1"/>
    <col min="11785" max="11785" width="8.33203125" style="151" customWidth="1"/>
    <col min="11786" max="11786" width="8.5546875" style="151" customWidth="1"/>
    <col min="11787" max="12032" width="9.109375" style="151"/>
    <col min="12033" max="12033" width="18.109375" style="151" customWidth="1"/>
    <col min="12034" max="12034" width="6.88671875" style="151" customWidth="1"/>
    <col min="12035" max="12036" width="8.88671875" style="151" bestFit="1" customWidth="1"/>
    <col min="12037" max="12037" width="7" style="151" customWidth="1"/>
    <col min="12038" max="12039" width="8.88671875" style="151" bestFit="1" customWidth="1"/>
    <col min="12040" max="12040" width="7.33203125" style="151" customWidth="1"/>
    <col min="12041" max="12041" width="8.33203125" style="151" customWidth="1"/>
    <col min="12042" max="12042" width="8.5546875" style="151" customWidth="1"/>
    <col min="12043" max="12288" width="9.109375" style="151"/>
    <col min="12289" max="12289" width="18.109375" style="151" customWidth="1"/>
    <col min="12290" max="12290" width="6.88671875" style="151" customWidth="1"/>
    <col min="12291" max="12292" width="8.88671875" style="151" bestFit="1" customWidth="1"/>
    <col min="12293" max="12293" width="7" style="151" customWidth="1"/>
    <col min="12294" max="12295" width="8.88671875" style="151" bestFit="1" customWidth="1"/>
    <col min="12296" max="12296" width="7.33203125" style="151" customWidth="1"/>
    <col min="12297" max="12297" width="8.33203125" style="151" customWidth="1"/>
    <col min="12298" max="12298" width="8.5546875" style="151" customWidth="1"/>
    <col min="12299" max="12544" width="9.109375" style="151"/>
    <col min="12545" max="12545" width="18.109375" style="151" customWidth="1"/>
    <col min="12546" max="12546" width="6.88671875" style="151" customWidth="1"/>
    <col min="12547" max="12548" width="8.88671875" style="151" bestFit="1" customWidth="1"/>
    <col min="12549" max="12549" width="7" style="151" customWidth="1"/>
    <col min="12550" max="12551" width="8.88671875" style="151" bestFit="1" customWidth="1"/>
    <col min="12552" max="12552" width="7.33203125" style="151" customWidth="1"/>
    <col min="12553" max="12553" width="8.33203125" style="151" customWidth="1"/>
    <col min="12554" max="12554" width="8.5546875" style="151" customWidth="1"/>
    <col min="12555" max="12800" width="9.109375" style="151"/>
    <col min="12801" max="12801" width="18.109375" style="151" customWidth="1"/>
    <col min="12802" max="12802" width="6.88671875" style="151" customWidth="1"/>
    <col min="12803" max="12804" width="8.88671875" style="151" bestFit="1" customWidth="1"/>
    <col min="12805" max="12805" width="7" style="151" customWidth="1"/>
    <col min="12806" max="12807" width="8.88671875" style="151" bestFit="1" customWidth="1"/>
    <col min="12808" max="12808" width="7.33203125" style="151" customWidth="1"/>
    <col min="12809" max="12809" width="8.33203125" style="151" customWidth="1"/>
    <col min="12810" max="12810" width="8.5546875" style="151" customWidth="1"/>
    <col min="12811" max="13056" width="9.109375" style="151"/>
    <col min="13057" max="13057" width="18.109375" style="151" customWidth="1"/>
    <col min="13058" max="13058" width="6.88671875" style="151" customWidth="1"/>
    <col min="13059" max="13060" width="8.88671875" style="151" bestFit="1" customWidth="1"/>
    <col min="13061" max="13061" width="7" style="151" customWidth="1"/>
    <col min="13062" max="13063" width="8.88671875" style="151" bestFit="1" customWidth="1"/>
    <col min="13064" max="13064" width="7.33203125" style="151" customWidth="1"/>
    <col min="13065" max="13065" width="8.33203125" style="151" customWidth="1"/>
    <col min="13066" max="13066" width="8.5546875" style="151" customWidth="1"/>
    <col min="13067" max="13312" width="9.109375" style="151"/>
    <col min="13313" max="13313" width="18.109375" style="151" customWidth="1"/>
    <col min="13314" max="13314" width="6.88671875" style="151" customWidth="1"/>
    <col min="13315" max="13316" width="8.88671875" style="151" bestFit="1" customWidth="1"/>
    <col min="13317" max="13317" width="7" style="151" customWidth="1"/>
    <col min="13318" max="13319" width="8.88671875" style="151" bestFit="1" customWidth="1"/>
    <col min="13320" max="13320" width="7.33203125" style="151" customWidth="1"/>
    <col min="13321" max="13321" width="8.33203125" style="151" customWidth="1"/>
    <col min="13322" max="13322" width="8.5546875" style="151" customWidth="1"/>
    <col min="13323" max="13568" width="9.109375" style="151"/>
    <col min="13569" max="13569" width="18.109375" style="151" customWidth="1"/>
    <col min="13570" max="13570" width="6.88671875" style="151" customWidth="1"/>
    <col min="13571" max="13572" width="8.88671875" style="151" bestFit="1" customWidth="1"/>
    <col min="13573" max="13573" width="7" style="151" customWidth="1"/>
    <col min="13574" max="13575" width="8.88671875" style="151" bestFit="1" customWidth="1"/>
    <col min="13576" max="13576" width="7.33203125" style="151" customWidth="1"/>
    <col min="13577" max="13577" width="8.33203125" style="151" customWidth="1"/>
    <col min="13578" max="13578" width="8.5546875" style="151" customWidth="1"/>
    <col min="13579" max="13824" width="9.109375" style="151"/>
    <col min="13825" max="13825" width="18.109375" style="151" customWidth="1"/>
    <col min="13826" max="13826" width="6.88671875" style="151" customWidth="1"/>
    <col min="13827" max="13828" width="8.88671875" style="151" bestFit="1" customWidth="1"/>
    <col min="13829" max="13829" width="7" style="151" customWidth="1"/>
    <col min="13830" max="13831" width="8.88671875" style="151" bestFit="1" customWidth="1"/>
    <col min="13832" max="13832" width="7.33203125" style="151" customWidth="1"/>
    <col min="13833" max="13833" width="8.33203125" style="151" customWidth="1"/>
    <col min="13834" max="13834" width="8.5546875" style="151" customWidth="1"/>
    <col min="13835" max="14080" width="9.109375" style="151"/>
    <col min="14081" max="14081" width="18.109375" style="151" customWidth="1"/>
    <col min="14082" max="14082" width="6.88671875" style="151" customWidth="1"/>
    <col min="14083" max="14084" width="8.88671875" style="151" bestFit="1" customWidth="1"/>
    <col min="14085" max="14085" width="7" style="151" customWidth="1"/>
    <col min="14086" max="14087" width="8.88671875" style="151" bestFit="1" customWidth="1"/>
    <col min="14088" max="14088" width="7.33203125" style="151" customWidth="1"/>
    <col min="14089" max="14089" width="8.33203125" style="151" customWidth="1"/>
    <col min="14090" max="14090" width="8.5546875" style="151" customWidth="1"/>
    <col min="14091" max="14336" width="9.109375" style="151"/>
    <col min="14337" max="14337" width="18.109375" style="151" customWidth="1"/>
    <col min="14338" max="14338" width="6.88671875" style="151" customWidth="1"/>
    <col min="14339" max="14340" width="8.88671875" style="151" bestFit="1" customWidth="1"/>
    <col min="14341" max="14341" width="7" style="151" customWidth="1"/>
    <col min="14342" max="14343" width="8.88671875" style="151" bestFit="1" customWidth="1"/>
    <col min="14344" max="14344" width="7.33203125" style="151" customWidth="1"/>
    <col min="14345" max="14345" width="8.33203125" style="151" customWidth="1"/>
    <col min="14346" max="14346" width="8.5546875" style="151" customWidth="1"/>
    <col min="14347" max="14592" width="9.109375" style="151"/>
    <col min="14593" max="14593" width="18.109375" style="151" customWidth="1"/>
    <col min="14594" max="14594" width="6.88671875" style="151" customWidth="1"/>
    <col min="14595" max="14596" width="8.88671875" style="151" bestFit="1" customWidth="1"/>
    <col min="14597" max="14597" width="7" style="151" customWidth="1"/>
    <col min="14598" max="14599" width="8.88671875" style="151" bestFit="1" customWidth="1"/>
    <col min="14600" max="14600" width="7.33203125" style="151" customWidth="1"/>
    <col min="14601" max="14601" width="8.33203125" style="151" customWidth="1"/>
    <col min="14602" max="14602" width="8.5546875" style="151" customWidth="1"/>
    <col min="14603" max="14848" width="9.109375" style="151"/>
    <col min="14849" max="14849" width="18.109375" style="151" customWidth="1"/>
    <col min="14850" max="14850" width="6.88671875" style="151" customWidth="1"/>
    <col min="14851" max="14852" width="8.88671875" style="151" bestFit="1" customWidth="1"/>
    <col min="14853" max="14853" width="7" style="151" customWidth="1"/>
    <col min="14854" max="14855" width="8.88671875" style="151" bestFit="1" customWidth="1"/>
    <col min="14856" max="14856" width="7.33203125" style="151" customWidth="1"/>
    <col min="14857" max="14857" width="8.33203125" style="151" customWidth="1"/>
    <col min="14858" max="14858" width="8.5546875" style="151" customWidth="1"/>
    <col min="14859" max="15104" width="9.109375" style="151"/>
    <col min="15105" max="15105" width="18.109375" style="151" customWidth="1"/>
    <col min="15106" max="15106" width="6.88671875" style="151" customWidth="1"/>
    <col min="15107" max="15108" width="8.88671875" style="151" bestFit="1" customWidth="1"/>
    <col min="15109" max="15109" width="7" style="151" customWidth="1"/>
    <col min="15110" max="15111" width="8.88671875" style="151" bestFit="1" customWidth="1"/>
    <col min="15112" max="15112" width="7.33203125" style="151" customWidth="1"/>
    <col min="15113" max="15113" width="8.33203125" style="151" customWidth="1"/>
    <col min="15114" max="15114" width="8.5546875" style="151" customWidth="1"/>
    <col min="15115" max="15360" width="9.109375" style="151"/>
    <col min="15361" max="15361" width="18.109375" style="151" customWidth="1"/>
    <col min="15362" max="15362" width="6.88671875" style="151" customWidth="1"/>
    <col min="15363" max="15364" width="8.88671875" style="151" bestFit="1" customWidth="1"/>
    <col min="15365" max="15365" width="7" style="151" customWidth="1"/>
    <col min="15366" max="15367" width="8.88671875" style="151" bestFit="1" customWidth="1"/>
    <col min="15368" max="15368" width="7.33203125" style="151" customWidth="1"/>
    <col min="15369" max="15369" width="8.33203125" style="151" customWidth="1"/>
    <col min="15370" max="15370" width="8.5546875" style="151" customWidth="1"/>
    <col min="15371" max="15616" width="9.109375" style="151"/>
    <col min="15617" max="15617" width="18.109375" style="151" customWidth="1"/>
    <col min="15618" max="15618" width="6.88671875" style="151" customWidth="1"/>
    <col min="15619" max="15620" width="8.88671875" style="151" bestFit="1" customWidth="1"/>
    <col min="15621" max="15621" width="7" style="151" customWidth="1"/>
    <col min="15622" max="15623" width="8.88671875" style="151" bestFit="1" customWidth="1"/>
    <col min="15624" max="15624" width="7.33203125" style="151" customWidth="1"/>
    <col min="15625" max="15625" width="8.33203125" style="151" customWidth="1"/>
    <col min="15626" max="15626" width="8.5546875" style="151" customWidth="1"/>
    <col min="15627" max="15872" width="9.109375" style="151"/>
    <col min="15873" max="15873" width="18.109375" style="151" customWidth="1"/>
    <col min="15874" max="15874" width="6.88671875" style="151" customWidth="1"/>
    <col min="15875" max="15876" width="8.88671875" style="151" bestFit="1" customWidth="1"/>
    <col min="15877" max="15877" width="7" style="151" customWidth="1"/>
    <col min="15878" max="15879" width="8.88671875" style="151" bestFit="1" customWidth="1"/>
    <col min="15880" max="15880" width="7.33203125" style="151" customWidth="1"/>
    <col min="15881" max="15881" width="8.33203125" style="151" customWidth="1"/>
    <col min="15882" max="15882" width="8.5546875" style="151" customWidth="1"/>
    <col min="15883" max="16128" width="9.109375" style="151"/>
    <col min="16129" max="16129" width="18.109375" style="151" customWidth="1"/>
    <col min="16130" max="16130" width="6.88671875" style="151" customWidth="1"/>
    <col min="16131" max="16132" width="8.88671875" style="151" bestFit="1" customWidth="1"/>
    <col min="16133" max="16133" width="7" style="151" customWidth="1"/>
    <col min="16134" max="16135" width="8.88671875" style="151" bestFit="1" customWidth="1"/>
    <col min="16136" max="16136" width="7.33203125" style="151" customWidth="1"/>
    <col min="16137" max="16137" width="8.33203125" style="151" customWidth="1"/>
    <col min="16138" max="16138" width="8.5546875" style="151" customWidth="1"/>
    <col min="16139" max="16384" width="9.109375" style="151"/>
  </cols>
  <sheetData>
    <row r="1" spans="1:20" s="150" customFormat="1" ht="18" x14ac:dyDescent="0.35">
      <c r="A1" s="194" t="s">
        <v>2196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20" s="150" customFormat="1" ht="18" x14ac:dyDescent="0.35">
      <c r="A2" s="194" t="s">
        <v>2200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20" ht="15.6" x14ac:dyDescent="0.3">
      <c r="A3" s="195" t="s">
        <v>2186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20" x14ac:dyDescent="0.25">
      <c r="A4" s="152"/>
      <c r="B4" s="153"/>
      <c r="C4" s="153"/>
      <c r="D4" s="153"/>
      <c r="E4" s="153"/>
      <c r="F4" s="154"/>
    </row>
    <row r="5" spans="1:20" s="157" customFormat="1" ht="13.8" x14ac:dyDescent="0.25">
      <c r="A5" s="156"/>
      <c r="B5" s="196" t="s">
        <v>18</v>
      </c>
      <c r="C5" s="197"/>
      <c r="D5" s="198"/>
      <c r="E5" s="196" t="s">
        <v>19</v>
      </c>
      <c r="F5" s="197"/>
      <c r="G5" s="198"/>
      <c r="H5" s="196" t="s">
        <v>20</v>
      </c>
      <c r="I5" s="197"/>
      <c r="J5" s="197"/>
    </row>
    <row r="6" spans="1:20" s="157" customFormat="1" ht="13.8" x14ac:dyDescent="0.25">
      <c r="A6" s="158"/>
      <c r="B6" s="159" t="s">
        <v>106</v>
      </c>
      <c r="C6" s="159" t="s">
        <v>22</v>
      </c>
      <c r="D6" s="159" t="s">
        <v>23</v>
      </c>
      <c r="E6" s="159" t="s">
        <v>106</v>
      </c>
      <c r="F6" s="159" t="s">
        <v>22</v>
      </c>
      <c r="G6" s="159" t="s">
        <v>23</v>
      </c>
      <c r="H6" s="159" t="s">
        <v>106</v>
      </c>
      <c r="I6" s="159" t="s">
        <v>22</v>
      </c>
      <c r="J6" s="160" t="s">
        <v>23</v>
      </c>
    </row>
    <row r="7" spans="1:20" s="157" customFormat="1" ht="18.600000000000001" customHeight="1" x14ac:dyDescent="0.25">
      <c r="A7" s="192" t="s">
        <v>2197</v>
      </c>
      <c r="B7" s="192"/>
      <c r="C7" s="192"/>
      <c r="D7" s="192"/>
      <c r="E7" s="192"/>
      <c r="F7" s="192"/>
      <c r="G7" s="192"/>
      <c r="H7" s="192"/>
      <c r="I7" s="192"/>
      <c r="J7" s="192"/>
    </row>
    <row r="8" spans="1:20" s="166" customFormat="1" ht="18" customHeight="1" x14ac:dyDescent="0.25">
      <c r="A8" s="162" t="s">
        <v>2187</v>
      </c>
      <c r="B8" s="163"/>
      <c r="C8" s="163"/>
      <c r="D8" s="163"/>
      <c r="E8" s="163"/>
      <c r="F8" s="163"/>
      <c r="G8" s="163"/>
      <c r="H8" s="163"/>
      <c r="I8" s="164"/>
      <c r="J8" s="165"/>
    </row>
    <row r="9" spans="1:20" s="166" customFormat="1" ht="18" customHeight="1" x14ac:dyDescent="0.25">
      <c r="A9" s="162" t="s">
        <v>2188</v>
      </c>
      <c r="B9" s="167">
        <v>40.9</v>
      </c>
      <c r="C9" s="167">
        <v>38.1</v>
      </c>
      <c r="D9" s="167">
        <v>43.3</v>
      </c>
      <c r="E9" s="167">
        <v>39.799999999999997</v>
      </c>
      <c r="F9" s="167">
        <v>37.1</v>
      </c>
      <c r="G9" s="167">
        <v>42.1</v>
      </c>
      <c r="H9" s="167">
        <v>44.6</v>
      </c>
      <c r="I9" s="167">
        <v>41.6</v>
      </c>
      <c r="J9" s="167">
        <v>47.3</v>
      </c>
      <c r="L9" s="168"/>
      <c r="M9" s="168"/>
      <c r="N9" s="168"/>
      <c r="O9" s="168"/>
      <c r="P9" s="168"/>
      <c r="Q9" s="168"/>
      <c r="R9" s="168"/>
      <c r="S9" s="168"/>
      <c r="T9" s="168"/>
    </row>
    <row r="10" spans="1:20" s="166" customFormat="1" ht="18" customHeight="1" x14ac:dyDescent="0.25">
      <c r="A10" s="169" t="s">
        <v>2189</v>
      </c>
      <c r="B10" s="167"/>
      <c r="C10" s="167"/>
      <c r="D10" s="167"/>
      <c r="E10" s="167"/>
      <c r="F10" s="167"/>
      <c r="G10" s="167"/>
      <c r="H10" s="167"/>
      <c r="I10" s="170"/>
      <c r="J10" s="171"/>
      <c r="L10" s="168"/>
      <c r="M10" s="168"/>
      <c r="N10" s="168"/>
      <c r="O10" s="168"/>
      <c r="P10" s="168"/>
      <c r="Q10" s="168"/>
      <c r="R10" s="168"/>
      <c r="S10" s="168"/>
      <c r="T10" s="168"/>
    </row>
    <row r="11" spans="1:20" s="166" customFormat="1" ht="18" customHeight="1" x14ac:dyDescent="0.25">
      <c r="A11" s="172" t="s">
        <v>2190</v>
      </c>
      <c r="B11" s="167">
        <v>40.5</v>
      </c>
      <c r="C11" s="167">
        <v>37.799999999999997</v>
      </c>
      <c r="D11" s="167">
        <v>42.9</v>
      </c>
      <c r="E11" s="167">
        <v>39</v>
      </c>
      <c r="F11" s="167">
        <v>36.4</v>
      </c>
      <c r="G11" s="167">
        <v>41.2</v>
      </c>
      <c r="H11" s="167">
        <v>44.4</v>
      </c>
      <c r="I11" s="167">
        <v>41.2</v>
      </c>
      <c r="J11" s="167">
        <v>47.2</v>
      </c>
      <c r="L11" s="168"/>
      <c r="M11" s="168"/>
      <c r="N11" s="168"/>
      <c r="O11" s="168"/>
      <c r="P11" s="168"/>
      <c r="Q11" s="168"/>
      <c r="R11" s="168"/>
      <c r="S11" s="168"/>
      <c r="T11" s="168"/>
    </row>
    <row r="12" spans="1:20" s="166" customFormat="1" ht="18" customHeight="1" x14ac:dyDescent="0.25">
      <c r="A12" s="172" t="s">
        <v>2191</v>
      </c>
      <c r="B12" s="167">
        <v>42.7</v>
      </c>
      <c r="C12" s="167">
        <v>39.700000000000003</v>
      </c>
      <c r="D12" s="167">
        <v>45.2</v>
      </c>
      <c r="E12" s="167">
        <v>41.6</v>
      </c>
      <c r="F12" s="167">
        <v>38.5</v>
      </c>
      <c r="G12" s="167">
        <v>44.1</v>
      </c>
      <c r="H12" s="167">
        <v>46.7</v>
      </c>
      <c r="I12" s="167">
        <v>43.6</v>
      </c>
      <c r="J12" s="167">
        <v>49.5</v>
      </c>
      <c r="L12" s="168"/>
      <c r="M12" s="168"/>
      <c r="N12" s="168"/>
      <c r="O12" s="168"/>
      <c r="P12" s="168"/>
      <c r="Q12" s="168"/>
      <c r="R12" s="168"/>
      <c r="S12" s="168"/>
      <c r="T12" s="168"/>
    </row>
    <row r="13" spans="1:20" s="166" customFormat="1" ht="18" customHeight="1" x14ac:dyDescent="0.25">
      <c r="A13" s="172" t="s">
        <v>2192</v>
      </c>
      <c r="B13" s="167">
        <v>40.700000000000003</v>
      </c>
      <c r="C13" s="167">
        <v>38</v>
      </c>
      <c r="D13" s="167">
        <v>43.1</v>
      </c>
      <c r="E13" s="167">
        <v>39.799999999999997</v>
      </c>
      <c r="F13" s="167">
        <v>37</v>
      </c>
      <c r="G13" s="167">
        <v>42.1</v>
      </c>
      <c r="H13" s="167">
        <v>44</v>
      </c>
      <c r="I13" s="167">
        <v>41.1</v>
      </c>
      <c r="J13" s="167">
        <v>46.6</v>
      </c>
      <c r="L13" s="168"/>
      <c r="M13" s="168"/>
      <c r="N13" s="168"/>
      <c r="O13" s="168"/>
      <c r="P13" s="168"/>
      <c r="Q13" s="168"/>
      <c r="R13" s="168"/>
      <c r="S13" s="168"/>
      <c r="T13" s="168"/>
    </row>
    <row r="14" spans="1:20" s="166" customFormat="1" ht="18" customHeight="1" x14ac:dyDescent="0.25">
      <c r="A14" s="172" t="s">
        <v>2193</v>
      </c>
      <c r="B14" s="167">
        <v>41.3</v>
      </c>
      <c r="C14" s="167">
        <v>38.299999999999997</v>
      </c>
      <c r="D14" s="167">
        <v>43.8</v>
      </c>
      <c r="E14" s="167">
        <v>39.200000000000003</v>
      </c>
      <c r="F14" s="167">
        <v>36.5</v>
      </c>
      <c r="G14" s="167">
        <v>41.5</v>
      </c>
      <c r="H14" s="167">
        <v>47.9</v>
      </c>
      <c r="I14" s="167">
        <v>44.2</v>
      </c>
      <c r="J14" s="167">
        <v>51.3</v>
      </c>
      <c r="L14" s="168"/>
      <c r="M14" s="168"/>
      <c r="N14" s="168"/>
      <c r="O14" s="168"/>
      <c r="P14" s="168"/>
      <c r="Q14" s="168"/>
      <c r="R14" s="168"/>
      <c r="S14" s="168"/>
      <c r="T14" s="168"/>
    </row>
    <row r="15" spans="1:20" s="166" customFormat="1" ht="18" customHeight="1" x14ac:dyDescent="0.25">
      <c r="A15" s="172" t="s">
        <v>2194</v>
      </c>
      <c r="B15" s="167">
        <v>39.700000000000003</v>
      </c>
      <c r="C15" s="167">
        <v>37</v>
      </c>
      <c r="D15" s="167">
        <v>41.9</v>
      </c>
      <c r="E15" s="167">
        <v>39.700000000000003</v>
      </c>
      <c r="F15" s="167">
        <v>37</v>
      </c>
      <c r="G15" s="167">
        <v>41.9</v>
      </c>
      <c r="H15" s="167">
        <v>0</v>
      </c>
      <c r="I15" s="170">
        <v>0</v>
      </c>
      <c r="J15" s="171">
        <v>0</v>
      </c>
      <c r="L15" s="168"/>
      <c r="M15" s="168"/>
      <c r="N15" s="168"/>
      <c r="O15" s="168"/>
      <c r="P15" s="168"/>
      <c r="Q15" s="168"/>
      <c r="R15" s="168"/>
      <c r="S15" s="168"/>
      <c r="T15" s="168"/>
    </row>
    <row r="16" spans="1:20" s="166" customFormat="1" ht="18" customHeight="1" x14ac:dyDescent="0.25">
      <c r="A16" s="172" t="s">
        <v>81</v>
      </c>
      <c r="B16" s="167">
        <v>40.9</v>
      </c>
      <c r="C16" s="167">
        <v>38.200000000000003</v>
      </c>
      <c r="D16" s="167">
        <v>43.3</v>
      </c>
      <c r="E16" s="167">
        <v>39.5</v>
      </c>
      <c r="F16" s="167">
        <v>36.700000000000003</v>
      </c>
      <c r="G16" s="167">
        <v>41.9</v>
      </c>
      <c r="H16" s="167">
        <v>42.7</v>
      </c>
      <c r="I16" s="170">
        <v>40</v>
      </c>
      <c r="J16" s="171">
        <v>45.1</v>
      </c>
      <c r="L16" s="168"/>
      <c r="M16" s="168"/>
      <c r="N16" s="168"/>
      <c r="O16" s="168"/>
      <c r="P16" s="168"/>
      <c r="Q16" s="168"/>
      <c r="R16" s="168"/>
      <c r="S16" s="168"/>
      <c r="T16" s="168"/>
    </row>
    <row r="17" spans="1:20" s="166" customFormat="1" ht="18" customHeight="1" x14ac:dyDescent="0.25">
      <c r="A17" s="172" t="s">
        <v>2195</v>
      </c>
      <c r="B17" s="167">
        <v>41.4</v>
      </c>
      <c r="C17" s="167">
        <v>38.700000000000003</v>
      </c>
      <c r="D17" s="167">
        <v>43.7</v>
      </c>
      <c r="E17" s="167">
        <v>40.200000000000003</v>
      </c>
      <c r="F17" s="167">
        <v>37.6</v>
      </c>
      <c r="G17" s="167">
        <v>42.5</v>
      </c>
      <c r="H17" s="167">
        <v>46</v>
      </c>
      <c r="I17" s="170">
        <v>43.2</v>
      </c>
      <c r="J17" s="171">
        <v>48.6</v>
      </c>
      <c r="L17" s="168"/>
      <c r="M17" s="168"/>
      <c r="N17" s="168"/>
      <c r="O17" s="168"/>
      <c r="P17" s="168"/>
      <c r="Q17" s="168"/>
      <c r="R17" s="168"/>
      <c r="S17" s="168"/>
      <c r="T17" s="168"/>
    </row>
    <row r="18" spans="1:20" s="166" customFormat="1" ht="22.2" customHeight="1" x14ac:dyDescent="0.25">
      <c r="A18" s="193" t="s">
        <v>2199</v>
      </c>
      <c r="B18" s="193"/>
      <c r="C18" s="193"/>
      <c r="D18" s="193"/>
      <c r="E18" s="193"/>
      <c r="F18" s="193"/>
      <c r="G18" s="193"/>
      <c r="H18" s="193"/>
      <c r="I18" s="193"/>
      <c r="J18" s="193"/>
    </row>
    <row r="19" spans="1:20" s="166" customFormat="1" ht="18" customHeight="1" x14ac:dyDescent="0.25">
      <c r="A19" s="162" t="s">
        <v>2187</v>
      </c>
      <c r="B19" s="163"/>
      <c r="C19" s="163"/>
      <c r="D19" s="163"/>
      <c r="E19" s="172"/>
      <c r="F19" s="167"/>
      <c r="G19" s="167"/>
      <c r="H19" s="167"/>
      <c r="I19" s="167"/>
      <c r="J19" s="167"/>
      <c r="K19" s="171"/>
      <c r="L19" s="171"/>
      <c r="M19" s="171"/>
      <c r="N19" s="171"/>
      <c r="O19" s="168"/>
      <c r="P19" s="168"/>
      <c r="Q19" s="168"/>
      <c r="R19" s="168"/>
      <c r="S19" s="168"/>
      <c r="T19" s="168"/>
    </row>
    <row r="20" spans="1:20" s="166" customFormat="1" ht="18" customHeight="1" x14ac:dyDescent="0.25">
      <c r="A20" s="162" t="s">
        <v>2188</v>
      </c>
      <c r="B20" s="167">
        <v>40.700000000000003</v>
      </c>
      <c r="C20" s="167">
        <v>37.9</v>
      </c>
      <c r="D20" s="167">
        <v>43.6</v>
      </c>
      <c r="E20" s="167">
        <v>39.299999999999997</v>
      </c>
      <c r="F20" s="167">
        <v>36.700000000000003</v>
      </c>
      <c r="G20" s="167">
        <v>41.9</v>
      </c>
      <c r="H20" s="167">
        <v>46.9</v>
      </c>
      <c r="I20" s="170">
        <v>43.7</v>
      </c>
      <c r="J20" s="171">
        <v>50</v>
      </c>
      <c r="L20" s="168"/>
      <c r="M20" s="168"/>
      <c r="N20" s="168"/>
      <c r="O20" s="168"/>
      <c r="P20" s="168"/>
      <c r="Q20" s="168"/>
      <c r="R20" s="168"/>
      <c r="S20" s="168"/>
      <c r="T20" s="168"/>
    </row>
    <row r="21" spans="1:20" s="166" customFormat="1" ht="18" customHeight="1" x14ac:dyDescent="0.25">
      <c r="A21" s="169" t="s">
        <v>2198</v>
      </c>
      <c r="B21" s="167"/>
      <c r="C21" s="167"/>
      <c r="D21" s="167"/>
      <c r="E21" s="167"/>
      <c r="F21" s="167"/>
      <c r="G21" s="167"/>
      <c r="H21" s="167"/>
      <c r="I21" s="170"/>
      <c r="J21" s="171"/>
      <c r="L21" s="168"/>
      <c r="M21" s="168"/>
      <c r="N21" s="168"/>
      <c r="O21" s="168"/>
      <c r="P21" s="168"/>
      <c r="Q21" s="168"/>
      <c r="R21" s="168"/>
      <c r="S21" s="168"/>
      <c r="T21" s="168"/>
    </row>
    <row r="22" spans="1:20" s="166" customFormat="1" ht="18" customHeight="1" x14ac:dyDescent="0.25">
      <c r="A22" s="172" t="s">
        <v>2190</v>
      </c>
      <c r="B22" s="167">
        <v>40.9</v>
      </c>
      <c r="C22" s="167">
        <v>38.1</v>
      </c>
      <c r="D22" s="167">
        <v>43.7</v>
      </c>
      <c r="E22" s="167">
        <v>38.799999999999997</v>
      </c>
      <c r="F22" s="167">
        <v>36.299999999999997</v>
      </c>
      <c r="G22" s="167">
        <v>41.3</v>
      </c>
      <c r="H22" s="167">
        <v>46.9</v>
      </c>
      <c r="I22" s="170">
        <v>43.8</v>
      </c>
      <c r="J22" s="171">
        <v>50</v>
      </c>
      <c r="L22" s="168"/>
      <c r="M22" s="168"/>
      <c r="N22" s="168"/>
      <c r="O22" s="168"/>
      <c r="P22" s="168"/>
      <c r="Q22" s="168"/>
      <c r="R22" s="168"/>
      <c r="S22" s="168"/>
      <c r="T22" s="168"/>
    </row>
    <row r="23" spans="1:20" s="166" customFormat="1" ht="18" customHeight="1" x14ac:dyDescent="0.25">
      <c r="A23" s="172" t="s">
        <v>2191</v>
      </c>
      <c r="B23" s="167">
        <v>43.3</v>
      </c>
      <c r="C23" s="167">
        <v>40</v>
      </c>
      <c r="D23" s="167">
        <v>46.5</v>
      </c>
      <c r="E23" s="167">
        <v>41.6</v>
      </c>
      <c r="F23" s="167">
        <v>38.5</v>
      </c>
      <c r="G23" s="167">
        <v>44.6</v>
      </c>
      <c r="H23" s="167">
        <v>50</v>
      </c>
      <c r="I23" s="170">
        <v>46.7</v>
      </c>
      <c r="J23" s="171">
        <v>53.1</v>
      </c>
      <c r="L23" s="168"/>
      <c r="M23" s="168"/>
      <c r="N23" s="168"/>
      <c r="O23" s="168"/>
      <c r="P23" s="168"/>
      <c r="Q23" s="168"/>
      <c r="R23" s="168"/>
      <c r="S23" s="168"/>
      <c r="T23" s="168"/>
    </row>
    <row r="24" spans="1:20" s="166" customFormat="1" ht="18" customHeight="1" x14ac:dyDescent="0.25">
      <c r="A24" s="172" t="s">
        <v>2192</v>
      </c>
      <c r="B24" s="167">
        <v>41</v>
      </c>
      <c r="C24" s="167">
        <v>38.1</v>
      </c>
      <c r="D24" s="167">
        <v>43.8</v>
      </c>
      <c r="E24" s="167">
        <v>39.6</v>
      </c>
      <c r="F24" s="167">
        <v>36.9</v>
      </c>
      <c r="G24" s="167">
        <v>42.3</v>
      </c>
      <c r="H24" s="167">
        <v>46.4</v>
      </c>
      <c r="I24" s="170">
        <v>43.1</v>
      </c>
      <c r="J24" s="171">
        <v>49.6</v>
      </c>
      <c r="L24" s="168"/>
      <c r="M24" s="168"/>
      <c r="N24" s="168"/>
      <c r="O24" s="168"/>
      <c r="P24" s="168"/>
      <c r="Q24" s="168"/>
      <c r="R24" s="168"/>
      <c r="S24" s="168"/>
      <c r="T24" s="168"/>
    </row>
    <row r="25" spans="1:20" s="166" customFormat="1" ht="18" customHeight="1" x14ac:dyDescent="0.25">
      <c r="A25" s="172" t="s">
        <v>2193</v>
      </c>
      <c r="B25" s="167">
        <v>41.6</v>
      </c>
      <c r="C25" s="167">
        <v>38.4</v>
      </c>
      <c r="D25" s="167">
        <v>44.9</v>
      </c>
      <c r="E25" s="167">
        <v>38.700000000000003</v>
      </c>
      <c r="F25" s="167">
        <v>36.1</v>
      </c>
      <c r="G25" s="167">
        <v>41.4</v>
      </c>
      <c r="H25" s="167">
        <v>51.2</v>
      </c>
      <c r="I25" s="170">
        <v>48</v>
      </c>
      <c r="J25" s="171">
        <v>54.5</v>
      </c>
      <c r="L25" s="168"/>
      <c r="M25" s="168"/>
      <c r="N25" s="168"/>
      <c r="O25" s="168"/>
      <c r="P25" s="168"/>
      <c r="Q25" s="168"/>
      <c r="R25" s="168"/>
      <c r="S25" s="168"/>
      <c r="T25" s="168"/>
    </row>
    <row r="26" spans="1:20" s="166" customFormat="1" ht="18" customHeight="1" x14ac:dyDescent="0.25">
      <c r="A26" s="172" t="s">
        <v>2194</v>
      </c>
      <c r="B26" s="167">
        <v>38.200000000000003</v>
      </c>
      <c r="C26" s="167">
        <v>36.1</v>
      </c>
      <c r="D26" s="167">
        <v>40.5</v>
      </c>
      <c r="E26" s="167">
        <v>38.200000000000003</v>
      </c>
      <c r="F26" s="167">
        <v>36.1</v>
      </c>
      <c r="G26" s="167">
        <v>40.5</v>
      </c>
      <c r="H26" s="167">
        <v>0</v>
      </c>
      <c r="I26" s="170">
        <v>0</v>
      </c>
      <c r="J26" s="171">
        <v>0</v>
      </c>
      <c r="L26" s="168"/>
      <c r="M26" s="168"/>
      <c r="N26" s="168"/>
      <c r="O26" s="168"/>
      <c r="P26" s="168"/>
      <c r="Q26" s="168"/>
      <c r="R26" s="168"/>
      <c r="S26" s="168"/>
      <c r="T26" s="168"/>
    </row>
    <row r="27" spans="1:20" s="166" customFormat="1" ht="18" customHeight="1" x14ac:dyDescent="0.25">
      <c r="A27" s="172" t="s">
        <v>81</v>
      </c>
      <c r="B27" s="167">
        <v>40.9</v>
      </c>
      <c r="C27" s="167">
        <v>38.200000000000003</v>
      </c>
      <c r="D27" s="167">
        <v>43.9</v>
      </c>
      <c r="E27" s="167">
        <v>39.200000000000003</v>
      </c>
      <c r="F27" s="167">
        <v>36.299999999999997</v>
      </c>
      <c r="G27" s="167">
        <v>42.2</v>
      </c>
      <c r="H27" s="167">
        <v>43.2</v>
      </c>
      <c r="I27" s="170">
        <v>40.6</v>
      </c>
      <c r="J27" s="171">
        <v>46.1</v>
      </c>
      <c r="L27" s="168"/>
      <c r="M27" s="168"/>
      <c r="N27" s="168"/>
      <c r="O27" s="168"/>
      <c r="P27" s="168"/>
      <c r="Q27" s="168"/>
      <c r="R27" s="168"/>
      <c r="S27" s="168"/>
      <c r="T27" s="168"/>
    </row>
    <row r="28" spans="1:20" s="161" customFormat="1" ht="19.2" customHeight="1" thickBot="1" x14ac:dyDescent="0.3">
      <c r="A28" s="173" t="s">
        <v>2195</v>
      </c>
      <c r="B28" s="174">
        <v>41.9</v>
      </c>
      <c r="C28" s="174">
        <v>39</v>
      </c>
      <c r="D28" s="174">
        <v>44.7</v>
      </c>
      <c r="E28" s="174">
        <v>40.299999999999997</v>
      </c>
      <c r="F28" s="174">
        <v>37.5</v>
      </c>
      <c r="G28" s="174">
        <v>43</v>
      </c>
      <c r="H28" s="174">
        <v>49.3</v>
      </c>
      <c r="I28" s="175">
        <v>46.1</v>
      </c>
      <c r="J28" s="176">
        <v>52.2</v>
      </c>
    </row>
    <row r="29" spans="1:20" ht="13.8" thickTop="1" x14ac:dyDescent="0.25"/>
    <row r="37" spans="1:10" x14ac:dyDescent="0.25">
      <c r="A37" s="190" t="s">
        <v>2184</v>
      </c>
      <c r="B37" s="191"/>
      <c r="C37" s="191"/>
    </row>
    <row r="38" spans="1:10" ht="17.25" customHeight="1" x14ac:dyDescent="0.3">
      <c r="A38" s="191"/>
      <c r="B38" s="191"/>
      <c r="C38" s="191"/>
      <c r="I38" s="190" t="s">
        <v>2185</v>
      </c>
      <c r="J38" s="191"/>
    </row>
    <row r="43" spans="1:10" x14ac:dyDescent="0.25">
      <c r="A43" s="177" t="s">
        <v>446</v>
      </c>
    </row>
    <row r="44" spans="1:10" x14ac:dyDescent="0.25">
      <c r="A44" s="177" t="s">
        <v>2234</v>
      </c>
    </row>
    <row r="55" spans="10:11" x14ac:dyDescent="0.25">
      <c r="K55" s="106"/>
    </row>
    <row r="57" spans="10:11" x14ac:dyDescent="0.25">
      <c r="J57" s="106">
        <v>34</v>
      </c>
      <c r="K57" s="106"/>
    </row>
  </sheetData>
  <mergeCells count="10">
    <mergeCell ref="I38:J38"/>
    <mergeCell ref="A37:C38"/>
    <mergeCell ref="A7:J7"/>
    <mergeCell ref="A18:J18"/>
    <mergeCell ref="A1:J1"/>
    <mergeCell ref="A2:J2"/>
    <mergeCell ref="A3:J3"/>
    <mergeCell ref="B5:D5"/>
    <mergeCell ref="E5:G5"/>
    <mergeCell ref="H5:J5"/>
  </mergeCells>
  <conditionalFormatting sqref="L9">
    <cfRule type="cellIs" dxfId="0" priority="3" stopIfTrue="1" operator="equal">
      <formula>B9</formula>
    </cfRule>
  </conditionalFormatting>
  <pageMargins left="0.7" right="0.7" top="0.75" bottom="0.75" header="0.3" footer="0.3"/>
  <pageSetup paperSize="9"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view="pageLayout" zoomScaleNormal="85" workbookViewId="0">
      <selection activeCell="J15" sqref="J15"/>
    </sheetView>
  </sheetViews>
  <sheetFormatPr defaultRowHeight="13.2" x14ac:dyDescent="0.25"/>
  <cols>
    <col min="1" max="1" width="11.88671875" customWidth="1"/>
  </cols>
  <sheetData/>
  <phoneticPr fontId="8" type="noConversion"/>
  <printOptions horizontalCentered="1"/>
  <pageMargins left="0.39370078740157483" right="0.39370078740157483" top="0.81845238095238093" bottom="0.98425196850393704" header="0.51181102362204722" footer="0.51181102362204722"/>
  <pageSetup paperSize="9" firstPageNumber="34" orientation="portrait" useFirstPageNumber="1" r:id="rId1"/>
  <headerFooter alignWithMargins="0">
    <oddFooter>&amp;L35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373380</xdr:colOff>
                <xdr:row>0</xdr:row>
                <xdr:rowOff>0</xdr:rowOff>
              </from>
              <to>
                <xdr:col>8</xdr:col>
                <xdr:colOff>449580</xdr:colOff>
                <xdr:row>55</xdr:row>
                <xdr:rowOff>106680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Normal="100" workbookViewId="0">
      <selection activeCell="G52" sqref="G52"/>
    </sheetView>
  </sheetViews>
  <sheetFormatPr defaultRowHeight="13.2" x14ac:dyDescent="0.25"/>
  <sheetData/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Документ" shapeId="3076" r:id="rId4">
          <objectPr defaultSize="0" autoPict="0" r:id="rId5">
            <anchor moveWithCells="1">
              <from>
                <xdr:col>0</xdr:col>
                <xdr:colOff>259080</xdr:colOff>
                <xdr:row>0</xdr:row>
                <xdr:rowOff>68580</xdr:rowOff>
              </from>
              <to>
                <xdr:col>9</xdr:col>
                <xdr:colOff>396240</xdr:colOff>
                <xdr:row>41</xdr:row>
                <xdr:rowOff>114300</xdr:rowOff>
              </to>
            </anchor>
          </objectPr>
        </oleObject>
      </mc:Choice>
      <mc:Fallback>
        <oleObject progId="Документ" shapeId="307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view="pageBreakPreview" zoomScaleNormal="100" workbookViewId="0">
      <selection activeCell="M27" sqref="M27"/>
    </sheetView>
  </sheetViews>
  <sheetFormatPr defaultRowHeight="13.2" x14ac:dyDescent="0.25"/>
  <sheetData/>
  <phoneticPr fontId="8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5125" r:id="rId4">
          <objectPr defaultSize="0" autoPict="0" r:id="rId5">
            <anchor moveWithCells="1" sizeWithCells="1">
              <from>
                <xdr:col>1</xdr:col>
                <xdr:colOff>0</xdr:colOff>
                <xdr:row>2</xdr:row>
                <xdr:rowOff>0</xdr:rowOff>
              </from>
              <to>
                <xdr:col>13</xdr:col>
                <xdr:colOff>0</xdr:colOff>
                <xdr:row>46</xdr:row>
                <xdr:rowOff>144780</xdr:rowOff>
              </to>
            </anchor>
          </objectPr>
        </oleObject>
      </mc:Choice>
      <mc:Fallback>
        <oleObject progId="Word.Document.8" shapeId="51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view="pageLayout" topLeftCell="A28" zoomScaleNormal="100" workbookViewId="0">
      <selection activeCell="J140" sqref="J140"/>
    </sheetView>
  </sheetViews>
  <sheetFormatPr defaultColWidth="9.109375" defaultRowHeight="13.2" x14ac:dyDescent="0.25"/>
  <cols>
    <col min="1" max="1" width="8.5546875" style="3" customWidth="1"/>
    <col min="2" max="10" width="9" style="3" customWidth="1"/>
    <col min="11" max="16384" width="9.109375" style="3"/>
  </cols>
  <sheetData>
    <row r="1" spans="1:12" ht="17.399999999999999" x14ac:dyDescent="0.3">
      <c r="A1" s="183" t="s">
        <v>44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2" ht="17.399999999999999" x14ac:dyDescent="0.3">
      <c r="A2" s="184" t="s">
        <v>447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2" ht="15.6" x14ac:dyDescent="0.3">
      <c r="A3" s="185" t="s">
        <v>79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2" x14ac:dyDescent="0.25">
      <c r="B4" s="2"/>
      <c r="C4" s="2"/>
      <c r="D4" s="2"/>
      <c r="E4" s="2"/>
      <c r="F4" s="2"/>
    </row>
    <row r="5" spans="1:12" x14ac:dyDescent="0.25">
      <c r="A5" s="27" t="s">
        <v>17</v>
      </c>
      <c r="B5" s="182" t="s">
        <v>18</v>
      </c>
      <c r="C5" s="186"/>
      <c r="D5" s="187"/>
      <c r="E5" s="186" t="s">
        <v>19</v>
      </c>
      <c r="F5" s="186"/>
      <c r="G5" s="187"/>
      <c r="H5" s="182" t="s">
        <v>20</v>
      </c>
      <c r="I5" s="186"/>
      <c r="J5" s="186"/>
    </row>
    <row r="6" spans="1:12" x14ac:dyDescent="0.25">
      <c r="A6" s="28" t="s">
        <v>21</v>
      </c>
      <c r="B6" s="1" t="s">
        <v>106</v>
      </c>
      <c r="C6" s="1" t="s">
        <v>22</v>
      </c>
      <c r="D6" s="1" t="s">
        <v>23</v>
      </c>
      <c r="E6" s="1" t="s">
        <v>106</v>
      </c>
      <c r="F6" s="1" t="s">
        <v>22</v>
      </c>
      <c r="G6" s="1" t="s">
        <v>23</v>
      </c>
      <c r="H6" s="1" t="s">
        <v>106</v>
      </c>
      <c r="I6" s="1" t="s">
        <v>22</v>
      </c>
      <c r="J6" s="71" t="s">
        <v>23</v>
      </c>
    </row>
    <row r="7" spans="1:12" ht="15" customHeight="1" x14ac:dyDescent="0.25">
      <c r="A7" s="31"/>
      <c r="B7" s="33"/>
      <c r="C7" s="32"/>
      <c r="D7" s="91"/>
      <c r="E7" s="32"/>
      <c r="F7" s="91"/>
      <c r="G7" s="32"/>
      <c r="H7" s="91"/>
      <c r="I7" s="32"/>
      <c r="J7" s="92"/>
    </row>
    <row r="8" spans="1:12" ht="15" customHeight="1" x14ac:dyDescent="0.25">
      <c r="A8" s="35">
        <v>0</v>
      </c>
      <c r="B8" s="113" t="s">
        <v>448</v>
      </c>
      <c r="C8" s="113" t="s">
        <v>449</v>
      </c>
      <c r="D8" s="113" t="s">
        <v>450</v>
      </c>
      <c r="E8" s="113" t="s">
        <v>451</v>
      </c>
      <c r="F8" s="113" t="s">
        <v>452</v>
      </c>
      <c r="G8" s="113" t="s">
        <v>453</v>
      </c>
      <c r="H8" s="113" t="s">
        <v>454</v>
      </c>
      <c r="I8" s="111" t="s">
        <v>455</v>
      </c>
      <c r="J8" s="96" t="s">
        <v>456</v>
      </c>
      <c r="L8" s="17"/>
    </row>
    <row r="9" spans="1:12" ht="15" customHeight="1" x14ac:dyDescent="0.25">
      <c r="A9" s="35">
        <v>1</v>
      </c>
      <c r="B9" s="113" t="s">
        <v>457</v>
      </c>
      <c r="C9" s="113" t="s">
        <v>365</v>
      </c>
      <c r="D9" s="113" t="s">
        <v>458</v>
      </c>
      <c r="E9" s="113" t="s">
        <v>459</v>
      </c>
      <c r="F9" s="113" t="s">
        <v>190</v>
      </c>
      <c r="G9" s="113" t="s">
        <v>460</v>
      </c>
      <c r="H9" s="113" t="s">
        <v>337</v>
      </c>
      <c r="I9" s="111" t="s">
        <v>461</v>
      </c>
      <c r="J9" s="96" t="s">
        <v>462</v>
      </c>
    </row>
    <row r="10" spans="1:12" ht="15" customHeight="1" x14ac:dyDescent="0.25">
      <c r="A10" s="35">
        <v>2</v>
      </c>
      <c r="B10" s="113" t="s">
        <v>463</v>
      </c>
      <c r="C10" s="113" t="s">
        <v>464</v>
      </c>
      <c r="D10" s="113" t="s">
        <v>303</v>
      </c>
      <c r="E10" s="113" t="s">
        <v>339</v>
      </c>
      <c r="F10" s="113" t="s">
        <v>465</v>
      </c>
      <c r="G10" s="113" t="s">
        <v>466</v>
      </c>
      <c r="H10" s="113" t="s">
        <v>467</v>
      </c>
      <c r="I10" s="111" t="s">
        <v>468</v>
      </c>
      <c r="J10" s="96" t="s">
        <v>469</v>
      </c>
    </row>
    <row r="11" spans="1:12" ht="15" customHeight="1" x14ac:dyDescent="0.25">
      <c r="A11" s="35">
        <v>3</v>
      </c>
      <c r="B11" s="113" t="s">
        <v>470</v>
      </c>
      <c r="C11" s="113" t="s">
        <v>471</v>
      </c>
      <c r="D11" s="113" t="s">
        <v>472</v>
      </c>
      <c r="E11" s="113" t="s">
        <v>473</v>
      </c>
      <c r="F11" s="113" t="s">
        <v>474</v>
      </c>
      <c r="G11" s="113" t="s">
        <v>475</v>
      </c>
      <c r="H11" s="113" t="s">
        <v>476</v>
      </c>
      <c r="I11" s="111" t="s">
        <v>477</v>
      </c>
      <c r="J11" s="96" t="s">
        <v>478</v>
      </c>
    </row>
    <row r="12" spans="1:12" ht="15" customHeight="1" x14ac:dyDescent="0.25">
      <c r="A12" s="35">
        <v>4</v>
      </c>
      <c r="B12" s="113" t="s">
        <v>479</v>
      </c>
      <c r="C12" s="113" t="s">
        <v>480</v>
      </c>
      <c r="D12" s="113" t="s">
        <v>481</v>
      </c>
      <c r="E12" s="113" t="s">
        <v>391</v>
      </c>
      <c r="F12" s="113" t="s">
        <v>368</v>
      </c>
      <c r="G12" s="113" t="s">
        <v>423</v>
      </c>
      <c r="H12" s="113" t="s">
        <v>482</v>
      </c>
      <c r="I12" s="111" t="s">
        <v>155</v>
      </c>
      <c r="J12" s="96" t="s">
        <v>165</v>
      </c>
    </row>
    <row r="13" spans="1:12" s="4" customFormat="1" ht="15" customHeight="1" x14ac:dyDescent="0.25">
      <c r="A13" s="35" t="s">
        <v>27</v>
      </c>
      <c r="B13" s="113" t="s">
        <v>483</v>
      </c>
      <c r="C13" s="113" t="s">
        <v>484</v>
      </c>
      <c r="D13" s="113" t="s">
        <v>485</v>
      </c>
      <c r="E13" s="113" t="s">
        <v>486</v>
      </c>
      <c r="F13" s="113" t="s">
        <v>487</v>
      </c>
      <c r="G13" s="113" t="s">
        <v>488</v>
      </c>
      <c r="H13" s="113" t="s">
        <v>489</v>
      </c>
      <c r="I13" s="111" t="s">
        <v>490</v>
      </c>
      <c r="J13" s="96" t="s">
        <v>491</v>
      </c>
    </row>
    <row r="14" spans="1:12" ht="15" customHeight="1" x14ac:dyDescent="0.25">
      <c r="A14" s="35"/>
      <c r="B14" s="24"/>
      <c r="C14" s="24"/>
      <c r="D14" s="24"/>
      <c r="E14" s="24"/>
      <c r="F14" s="24"/>
      <c r="G14" s="24"/>
      <c r="H14" s="24"/>
      <c r="I14" s="112"/>
      <c r="J14" s="79"/>
    </row>
    <row r="15" spans="1:12" ht="15" customHeight="1" x14ac:dyDescent="0.25">
      <c r="A15" s="35">
        <v>5</v>
      </c>
      <c r="B15" s="113" t="s">
        <v>362</v>
      </c>
      <c r="C15" s="113" t="s">
        <v>347</v>
      </c>
      <c r="D15" s="113" t="s">
        <v>492</v>
      </c>
      <c r="E15" s="113" t="s">
        <v>493</v>
      </c>
      <c r="F15" s="113" t="s">
        <v>494</v>
      </c>
      <c r="G15" s="113" t="s">
        <v>495</v>
      </c>
      <c r="H15" s="113" t="s">
        <v>496</v>
      </c>
      <c r="I15" s="111" t="s">
        <v>257</v>
      </c>
      <c r="J15" s="96" t="s">
        <v>497</v>
      </c>
    </row>
    <row r="16" spans="1:12" ht="15" customHeight="1" x14ac:dyDescent="0.25">
      <c r="A16" s="35">
        <v>6</v>
      </c>
      <c r="B16" s="113" t="s">
        <v>498</v>
      </c>
      <c r="C16" s="113" t="s">
        <v>499</v>
      </c>
      <c r="D16" s="113" t="s">
        <v>500</v>
      </c>
      <c r="E16" s="113" t="s">
        <v>501</v>
      </c>
      <c r="F16" s="113" t="s">
        <v>502</v>
      </c>
      <c r="G16" s="113" t="s">
        <v>503</v>
      </c>
      <c r="H16" s="113" t="s">
        <v>504</v>
      </c>
      <c r="I16" s="111" t="s">
        <v>505</v>
      </c>
      <c r="J16" s="96" t="s">
        <v>506</v>
      </c>
    </row>
    <row r="17" spans="1:10" ht="15" customHeight="1" x14ac:dyDescent="0.25">
      <c r="A17" s="35">
        <v>7</v>
      </c>
      <c r="B17" s="113" t="s">
        <v>507</v>
      </c>
      <c r="C17" s="113" t="s">
        <v>508</v>
      </c>
      <c r="D17" s="113" t="s">
        <v>509</v>
      </c>
      <c r="E17" s="113" t="s">
        <v>510</v>
      </c>
      <c r="F17" s="113" t="s">
        <v>511</v>
      </c>
      <c r="G17" s="113" t="s">
        <v>380</v>
      </c>
      <c r="H17" s="113" t="s">
        <v>512</v>
      </c>
      <c r="I17" s="111" t="s">
        <v>513</v>
      </c>
      <c r="J17" s="96" t="s">
        <v>148</v>
      </c>
    </row>
    <row r="18" spans="1:10" ht="15" customHeight="1" x14ac:dyDescent="0.25">
      <c r="A18" s="35">
        <v>8</v>
      </c>
      <c r="B18" s="113" t="s">
        <v>514</v>
      </c>
      <c r="C18" s="113" t="s">
        <v>156</v>
      </c>
      <c r="D18" s="113" t="s">
        <v>515</v>
      </c>
      <c r="E18" s="113" t="s">
        <v>516</v>
      </c>
      <c r="F18" s="113" t="s">
        <v>517</v>
      </c>
      <c r="G18" s="113" t="s">
        <v>518</v>
      </c>
      <c r="H18" s="113" t="s">
        <v>323</v>
      </c>
      <c r="I18" s="111" t="s">
        <v>519</v>
      </c>
      <c r="J18" s="96" t="s">
        <v>520</v>
      </c>
    </row>
    <row r="19" spans="1:10" ht="15" customHeight="1" x14ac:dyDescent="0.25">
      <c r="A19" s="35">
        <v>9</v>
      </c>
      <c r="B19" s="113" t="s">
        <v>521</v>
      </c>
      <c r="C19" s="113" t="s">
        <v>522</v>
      </c>
      <c r="D19" s="113" t="s">
        <v>523</v>
      </c>
      <c r="E19" s="113" t="s">
        <v>524</v>
      </c>
      <c r="F19" s="113" t="s">
        <v>369</v>
      </c>
      <c r="G19" s="113" t="s">
        <v>525</v>
      </c>
      <c r="H19" s="113" t="s">
        <v>526</v>
      </c>
      <c r="I19" s="111" t="s">
        <v>527</v>
      </c>
      <c r="J19" s="96" t="s">
        <v>528</v>
      </c>
    </row>
    <row r="20" spans="1:10" s="4" customFormat="1" ht="15" customHeight="1" x14ac:dyDescent="0.25">
      <c r="A20" s="55" t="s">
        <v>28</v>
      </c>
      <c r="B20" s="113" t="s">
        <v>529</v>
      </c>
      <c r="C20" s="113" t="s">
        <v>530</v>
      </c>
      <c r="D20" s="113" t="s">
        <v>531</v>
      </c>
      <c r="E20" s="113" t="s">
        <v>532</v>
      </c>
      <c r="F20" s="113" t="s">
        <v>533</v>
      </c>
      <c r="G20" s="113" t="s">
        <v>534</v>
      </c>
      <c r="H20" s="113" t="s">
        <v>535</v>
      </c>
      <c r="I20" s="111" t="s">
        <v>536</v>
      </c>
      <c r="J20" s="96" t="s">
        <v>537</v>
      </c>
    </row>
    <row r="21" spans="1:10" ht="15" customHeight="1" x14ac:dyDescent="0.25">
      <c r="A21" s="35"/>
      <c r="B21" s="24"/>
      <c r="C21" s="24"/>
      <c r="D21" s="24"/>
      <c r="E21" s="24"/>
      <c r="F21" s="24"/>
      <c r="G21" s="24"/>
      <c r="H21" s="24"/>
      <c r="I21" s="112"/>
      <c r="J21" s="79"/>
    </row>
    <row r="22" spans="1:10" ht="15" customHeight="1" x14ac:dyDescent="0.25">
      <c r="A22" s="35">
        <v>10</v>
      </c>
      <c r="B22" s="113" t="s">
        <v>538</v>
      </c>
      <c r="C22" s="113" t="s">
        <v>539</v>
      </c>
      <c r="D22" s="113" t="s">
        <v>540</v>
      </c>
      <c r="E22" s="113" t="s">
        <v>541</v>
      </c>
      <c r="F22" s="113" t="s">
        <v>542</v>
      </c>
      <c r="G22" s="113" t="s">
        <v>543</v>
      </c>
      <c r="H22" s="113" t="s">
        <v>544</v>
      </c>
      <c r="I22" s="111" t="s">
        <v>545</v>
      </c>
      <c r="J22" s="96" t="s">
        <v>546</v>
      </c>
    </row>
    <row r="23" spans="1:10" ht="15" customHeight="1" x14ac:dyDescent="0.25">
      <c r="A23" s="35">
        <v>11</v>
      </c>
      <c r="B23" s="113" t="s">
        <v>547</v>
      </c>
      <c r="C23" s="113" t="s">
        <v>548</v>
      </c>
      <c r="D23" s="113" t="s">
        <v>549</v>
      </c>
      <c r="E23" s="113" t="s">
        <v>198</v>
      </c>
      <c r="F23" s="113" t="s">
        <v>550</v>
      </c>
      <c r="G23" s="113" t="s">
        <v>394</v>
      </c>
      <c r="H23" s="113" t="s">
        <v>551</v>
      </c>
      <c r="I23" s="111" t="s">
        <v>552</v>
      </c>
      <c r="J23" s="96" t="s">
        <v>553</v>
      </c>
    </row>
    <row r="24" spans="1:10" ht="15" customHeight="1" x14ac:dyDescent="0.25">
      <c r="A24" s="35">
        <v>12</v>
      </c>
      <c r="B24" s="113" t="s">
        <v>554</v>
      </c>
      <c r="C24" s="113" t="s">
        <v>356</v>
      </c>
      <c r="D24" s="113" t="s">
        <v>555</v>
      </c>
      <c r="E24" s="113" t="s">
        <v>400</v>
      </c>
      <c r="F24" s="113" t="s">
        <v>556</v>
      </c>
      <c r="G24" s="113" t="s">
        <v>272</v>
      </c>
      <c r="H24" s="113" t="s">
        <v>363</v>
      </c>
      <c r="I24" s="111" t="s">
        <v>557</v>
      </c>
      <c r="J24" s="96" t="s">
        <v>558</v>
      </c>
    </row>
    <row r="25" spans="1:10" ht="15" customHeight="1" x14ac:dyDescent="0.25">
      <c r="A25" s="35">
        <v>13</v>
      </c>
      <c r="B25" s="113" t="s">
        <v>559</v>
      </c>
      <c r="C25" s="113" t="s">
        <v>184</v>
      </c>
      <c r="D25" s="113" t="s">
        <v>560</v>
      </c>
      <c r="E25" s="113" t="s">
        <v>561</v>
      </c>
      <c r="F25" s="113" t="s">
        <v>562</v>
      </c>
      <c r="G25" s="113" t="s">
        <v>563</v>
      </c>
      <c r="H25" s="113" t="s">
        <v>564</v>
      </c>
      <c r="I25" s="111" t="s">
        <v>565</v>
      </c>
      <c r="J25" s="96" t="s">
        <v>566</v>
      </c>
    </row>
    <row r="26" spans="1:10" ht="15" customHeight="1" x14ac:dyDescent="0.25">
      <c r="A26" s="35">
        <v>14</v>
      </c>
      <c r="B26" s="113" t="s">
        <v>567</v>
      </c>
      <c r="C26" s="113" t="s">
        <v>568</v>
      </c>
      <c r="D26" s="113" t="s">
        <v>569</v>
      </c>
      <c r="E26" s="113" t="s">
        <v>570</v>
      </c>
      <c r="F26" s="113" t="s">
        <v>571</v>
      </c>
      <c r="G26" s="113" t="s">
        <v>572</v>
      </c>
      <c r="H26" s="113" t="s">
        <v>573</v>
      </c>
      <c r="I26" s="111" t="s">
        <v>574</v>
      </c>
      <c r="J26" s="96" t="s">
        <v>575</v>
      </c>
    </row>
    <row r="27" spans="1:10" s="4" customFormat="1" ht="15" customHeight="1" x14ac:dyDescent="0.25">
      <c r="A27" s="56" t="s">
        <v>29</v>
      </c>
      <c r="B27" s="113" t="s">
        <v>576</v>
      </c>
      <c r="C27" s="113" t="s">
        <v>577</v>
      </c>
      <c r="D27" s="113" t="s">
        <v>578</v>
      </c>
      <c r="E27" s="113" t="s">
        <v>579</v>
      </c>
      <c r="F27" s="113" t="s">
        <v>580</v>
      </c>
      <c r="G27" s="113" t="s">
        <v>581</v>
      </c>
      <c r="H27" s="113" t="s">
        <v>582</v>
      </c>
      <c r="I27" s="111" t="s">
        <v>583</v>
      </c>
      <c r="J27" s="96" t="s">
        <v>584</v>
      </c>
    </row>
    <row r="28" spans="1:10" ht="15" customHeight="1" x14ac:dyDescent="0.25">
      <c r="A28" s="35"/>
      <c r="B28" s="24"/>
      <c r="C28" s="24"/>
      <c r="D28" s="24"/>
      <c r="E28" s="24"/>
      <c r="F28" s="24"/>
      <c r="G28" s="24"/>
      <c r="H28" s="24"/>
      <c r="I28" s="112"/>
      <c r="J28" s="79"/>
    </row>
    <row r="29" spans="1:10" ht="15" customHeight="1" x14ac:dyDescent="0.25">
      <c r="A29" s="35">
        <v>15</v>
      </c>
      <c r="B29" s="113" t="s">
        <v>585</v>
      </c>
      <c r="C29" s="113" t="s">
        <v>586</v>
      </c>
      <c r="D29" s="113" t="s">
        <v>432</v>
      </c>
      <c r="E29" s="113" t="s">
        <v>279</v>
      </c>
      <c r="F29" s="113" t="s">
        <v>587</v>
      </c>
      <c r="G29" s="113" t="s">
        <v>588</v>
      </c>
      <c r="H29" s="113" t="s">
        <v>589</v>
      </c>
      <c r="I29" s="111" t="s">
        <v>590</v>
      </c>
      <c r="J29" s="96" t="s">
        <v>358</v>
      </c>
    </row>
    <row r="30" spans="1:10" ht="15" customHeight="1" x14ac:dyDescent="0.25">
      <c r="A30" s="35">
        <v>16</v>
      </c>
      <c r="B30" s="113" t="s">
        <v>591</v>
      </c>
      <c r="C30" s="113" t="s">
        <v>592</v>
      </c>
      <c r="D30" s="113" t="s">
        <v>593</v>
      </c>
      <c r="E30" s="113" t="s">
        <v>594</v>
      </c>
      <c r="F30" s="113" t="s">
        <v>595</v>
      </c>
      <c r="G30" s="113" t="s">
        <v>588</v>
      </c>
      <c r="H30" s="113" t="s">
        <v>596</v>
      </c>
      <c r="I30" s="111" t="s">
        <v>408</v>
      </c>
      <c r="J30" s="96" t="s">
        <v>597</v>
      </c>
    </row>
    <row r="31" spans="1:10" ht="15" customHeight="1" x14ac:dyDescent="0.25">
      <c r="A31" s="35">
        <v>17</v>
      </c>
      <c r="B31" s="113" t="s">
        <v>598</v>
      </c>
      <c r="C31" s="113" t="s">
        <v>599</v>
      </c>
      <c r="D31" s="113" t="s">
        <v>600</v>
      </c>
      <c r="E31" s="113" t="s">
        <v>601</v>
      </c>
      <c r="F31" s="113" t="s">
        <v>267</v>
      </c>
      <c r="G31" s="113" t="s">
        <v>146</v>
      </c>
      <c r="H31" s="113" t="s">
        <v>602</v>
      </c>
      <c r="I31" s="111" t="s">
        <v>603</v>
      </c>
      <c r="J31" s="96" t="s">
        <v>604</v>
      </c>
    </row>
    <row r="32" spans="1:10" ht="15" customHeight="1" x14ac:dyDescent="0.25">
      <c r="A32" s="35">
        <v>18</v>
      </c>
      <c r="B32" s="113" t="s">
        <v>605</v>
      </c>
      <c r="C32" s="113" t="s">
        <v>606</v>
      </c>
      <c r="D32" s="113" t="s">
        <v>607</v>
      </c>
      <c r="E32" s="113" t="s">
        <v>608</v>
      </c>
      <c r="F32" s="113" t="s">
        <v>373</v>
      </c>
      <c r="G32" s="113" t="s">
        <v>609</v>
      </c>
      <c r="H32" s="113" t="s">
        <v>231</v>
      </c>
      <c r="I32" s="111" t="s">
        <v>438</v>
      </c>
      <c r="J32" s="96" t="s">
        <v>610</v>
      </c>
    </row>
    <row r="33" spans="1:10" ht="15" customHeight="1" x14ac:dyDescent="0.25">
      <c r="A33" s="35">
        <v>19</v>
      </c>
      <c r="B33" s="113" t="s">
        <v>611</v>
      </c>
      <c r="C33" s="113" t="s">
        <v>415</v>
      </c>
      <c r="D33" s="113" t="s">
        <v>612</v>
      </c>
      <c r="E33" s="113" t="s">
        <v>613</v>
      </c>
      <c r="F33" s="113" t="s">
        <v>293</v>
      </c>
      <c r="G33" s="113" t="s">
        <v>219</v>
      </c>
      <c r="H33" s="113" t="s">
        <v>614</v>
      </c>
      <c r="I33" s="111" t="s">
        <v>615</v>
      </c>
      <c r="J33" s="96" t="s">
        <v>616</v>
      </c>
    </row>
    <row r="34" spans="1:10" s="4" customFormat="1" ht="15" customHeight="1" x14ac:dyDescent="0.25">
      <c r="A34" s="35" t="s">
        <v>30</v>
      </c>
      <c r="B34" s="113" t="s">
        <v>617</v>
      </c>
      <c r="C34" s="113" t="s">
        <v>618</v>
      </c>
      <c r="D34" s="113" t="s">
        <v>619</v>
      </c>
      <c r="E34" s="113" t="s">
        <v>620</v>
      </c>
      <c r="F34" s="113" t="s">
        <v>621</v>
      </c>
      <c r="G34" s="113" t="s">
        <v>622</v>
      </c>
      <c r="H34" s="113" t="s">
        <v>623</v>
      </c>
      <c r="I34" s="111" t="s">
        <v>624</v>
      </c>
      <c r="J34" s="96" t="s">
        <v>625</v>
      </c>
    </row>
    <row r="35" spans="1:10" ht="15" customHeight="1" x14ac:dyDescent="0.25">
      <c r="A35" s="35"/>
      <c r="B35" s="24"/>
      <c r="C35" s="24"/>
      <c r="D35" s="24"/>
      <c r="E35" s="24"/>
      <c r="F35" s="24"/>
      <c r="G35" s="24"/>
      <c r="H35" s="24"/>
      <c r="I35" s="112"/>
      <c r="J35" s="79"/>
    </row>
    <row r="36" spans="1:10" ht="15" customHeight="1" x14ac:dyDescent="0.25">
      <c r="A36" s="35">
        <v>20</v>
      </c>
      <c r="B36" s="113" t="s">
        <v>626</v>
      </c>
      <c r="C36" s="113" t="s">
        <v>392</v>
      </c>
      <c r="D36" s="113" t="s">
        <v>627</v>
      </c>
      <c r="E36" s="113" t="s">
        <v>628</v>
      </c>
      <c r="F36" s="113" t="s">
        <v>144</v>
      </c>
      <c r="G36" s="113" t="s">
        <v>233</v>
      </c>
      <c r="H36" s="113" t="s">
        <v>305</v>
      </c>
      <c r="I36" s="111" t="s">
        <v>428</v>
      </c>
      <c r="J36" s="96" t="s">
        <v>629</v>
      </c>
    </row>
    <row r="37" spans="1:10" ht="15" customHeight="1" x14ac:dyDescent="0.25">
      <c r="A37" s="35">
        <v>21</v>
      </c>
      <c r="B37" s="113" t="s">
        <v>630</v>
      </c>
      <c r="C37" s="113" t="s">
        <v>281</v>
      </c>
      <c r="D37" s="113" t="s">
        <v>631</v>
      </c>
      <c r="E37" s="113" t="s">
        <v>632</v>
      </c>
      <c r="F37" s="113" t="s">
        <v>633</v>
      </c>
      <c r="G37" s="113" t="s">
        <v>634</v>
      </c>
      <c r="H37" s="113" t="s">
        <v>192</v>
      </c>
      <c r="I37" s="111" t="s">
        <v>635</v>
      </c>
      <c r="J37" s="96" t="s">
        <v>636</v>
      </c>
    </row>
    <row r="38" spans="1:10" ht="15" customHeight="1" x14ac:dyDescent="0.25">
      <c r="A38" s="35">
        <v>22</v>
      </c>
      <c r="B38" s="113" t="s">
        <v>637</v>
      </c>
      <c r="C38" s="113" t="s">
        <v>638</v>
      </c>
      <c r="D38" s="113" t="s">
        <v>639</v>
      </c>
      <c r="E38" s="113" t="s">
        <v>640</v>
      </c>
      <c r="F38" s="113" t="s">
        <v>641</v>
      </c>
      <c r="G38" s="113" t="s">
        <v>642</v>
      </c>
      <c r="H38" s="113" t="s">
        <v>643</v>
      </c>
      <c r="I38" s="111" t="s">
        <v>431</v>
      </c>
      <c r="J38" s="96" t="s">
        <v>644</v>
      </c>
    </row>
    <row r="39" spans="1:10" ht="15" customHeight="1" x14ac:dyDescent="0.25">
      <c r="A39" s="35">
        <v>23</v>
      </c>
      <c r="B39" s="113" t="s">
        <v>645</v>
      </c>
      <c r="C39" s="113" t="s">
        <v>646</v>
      </c>
      <c r="D39" s="113" t="s">
        <v>282</v>
      </c>
      <c r="E39" s="113" t="s">
        <v>647</v>
      </c>
      <c r="F39" s="113" t="s">
        <v>648</v>
      </c>
      <c r="G39" s="113" t="s">
        <v>649</v>
      </c>
      <c r="H39" s="113" t="s">
        <v>441</v>
      </c>
      <c r="I39" s="111" t="s">
        <v>175</v>
      </c>
      <c r="J39" s="96" t="s">
        <v>650</v>
      </c>
    </row>
    <row r="40" spans="1:10" ht="15" customHeight="1" x14ac:dyDescent="0.25">
      <c r="A40" s="35">
        <v>24</v>
      </c>
      <c r="B40" s="113" t="s">
        <v>651</v>
      </c>
      <c r="C40" s="113" t="s">
        <v>638</v>
      </c>
      <c r="D40" s="113" t="s">
        <v>652</v>
      </c>
      <c r="E40" s="113" t="s">
        <v>195</v>
      </c>
      <c r="F40" s="113" t="s">
        <v>653</v>
      </c>
      <c r="G40" s="113" t="s">
        <v>654</v>
      </c>
      <c r="H40" s="113" t="s">
        <v>209</v>
      </c>
      <c r="I40" s="111" t="s">
        <v>442</v>
      </c>
      <c r="J40" s="96" t="s">
        <v>655</v>
      </c>
    </row>
    <row r="41" spans="1:10" s="4" customFormat="1" ht="15" customHeight="1" x14ac:dyDescent="0.25">
      <c r="A41" s="35" t="s">
        <v>31</v>
      </c>
      <c r="B41" s="113" t="s">
        <v>656</v>
      </c>
      <c r="C41" s="113" t="s">
        <v>657</v>
      </c>
      <c r="D41" s="113" t="s">
        <v>658</v>
      </c>
      <c r="E41" s="113" t="s">
        <v>659</v>
      </c>
      <c r="F41" s="113" t="s">
        <v>660</v>
      </c>
      <c r="G41" s="113" t="s">
        <v>661</v>
      </c>
      <c r="H41" s="113" t="s">
        <v>662</v>
      </c>
      <c r="I41" s="111" t="s">
        <v>663</v>
      </c>
      <c r="J41" s="96" t="s">
        <v>664</v>
      </c>
    </row>
    <row r="42" spans="1:10" ht="15" customHeight="1" x14ac:dyDescent="0.25">
      <c r="A42" s="35"/>
      <c r="B42" s="24"/>
      <c r="C42" s="24"/>
      <c r="D42" s="24"/>
      <c r="E42" s="24"/>
      <c r="F42" s="24"/>
      <c r="G42" s="24"/>
      <c r="H42" s="24"/>
      <c r="I42" s="112"/>
      <c r="J42" s="79"/>
    </row>
    <row r="43" spans="1:10" ht="15" customHeight="1" x14ac:dyDescent="0.25">
      <c r="A43" s="35">
        <v>25</v>
      </c>
      <c r="B43" s="113" t="s">
        <v>665</v>
      </c>
      <c r="C43" s="113" t="s">
        <v>666</v>
      </c>
      <c r="D43" s="113" t="s">
        <v>335</v>
      </c>
      <c r="E43" s="113" t="s">
        <v>244</v>
      </c>
      <c r="F43" s="113" t="s">
        <v>430</v>
      </c>
      <c r="G43" s="113" t="s">
        <v>667</v>
      </c>
      <c r="H43" s="113" t="s">
        <v>494</v>
      </c>
      <c r="I43" s="111" t="s">
        <v>668</v>
      </c>
      <c r="J43" s="96" t="s">
        <v>669</v>
      </c>
    </row>
    <row r="44" spans="1:10" ht="15" customHeight="1" x14ac:dyDescent="0.25">
      <c r="A44" s="35">
        <v>26</v>
      </c>
      <c r="B44" s="113" t="s">
        <v>670</v>
      </c>
      <c r="C44" s="113" t="s">
        <v>671</v>
      </c>
      <c r="D44" s="113" t="s">
        <v>672</v>
      </c>
      <c r="E44" s="113" t="s">
        <v>673</v>
      </c>
      <c r="F44" s="113" t="s">
        <v>674</v>
      </c>
      <c r="G44" s="113" t="s">
        <v>675</v>
      </c>
      <c r="H44" s="113" t="s">
        <v>676</v>
      </c>
      <c r="I44" s="111" t="s">
        <v>677</v>
      </c>
      <c r="J44" s="96" t="s">
        <v>237</v>
      </c>
    </row>
    <row r="45" spans="1:10" ht="15" customHeight="1" x14ac:dyDescent="0.25">
      <c r="A45" s="35">
        <v>27</v>
      </c>
      <c r="B45" s="113" t="s">
        <v>678</v>
      </c>
      <c r="C45" s="113" t="s">
        <v>679</v>
      </c>
      <c r="D45" s="113" t="s">
        <v>680</v>
      </c>
      <c r="E45" s="113" t="s">
        <v>681</v>
      </c>
      <c r="F45" s="113" t="s">
        <v>151</v>
      </c>
      <c r="G45" s="113" t="s">
        <v>682</v>
      </c>
      <c r="H45" s="113" t="s">
        <v>683</v>
      </c>
      <c r="I45" s="111" t="s">
        <v>528</v>
      </c>
      <c r="J45" s="96" t="s">
        <v>388</v>
      </c>
    </row>
    <row r="46" spans="1:10" ht="15" customHeight="1" x14ac:dyDescent="0.25">
      <c r="A46" s="35">
        <v>28</v>
      </c>
      <c r="B46" s="113" t="s">
        <v>684</v>
      </c>
      <c r="C46" s="113" t="s">
        <v>685</v>
      </c>
      <c r="D46" s="113" t="s">
        <v>686</v>
      </c>
      <c r="E46" s="113" t="s">
        <v>687</v>
      </c>
      <c r="F46" s="113" t="s">
        <v>207</v>
      </c>
      <c r="G46" s="113" t="s">
        <v>688</v>
      </c>
      <c r="H46" s="113" t="s">
        <v>689</v>
      </c>
      <c r="I46" s="111" t="s">
        <v>690</v>
      </c>
      <c r="J46" s="96" t="s">
        <v>691</v>
      </c>
    </row>
    <row r="47" spans="1:10" ht="15" customHeight="1" x14ac:dyDescent="0.25">
      <c r="A47" s="35">
        <v>29</v>
      </c>
      <c r="B47" s="113" t="s">
        <v>692</v>
      </c>
      <c r="C47" s="113" t="s">
        <v>693</v>
      </c>
      <c r="D47" s="113" t="s">
        <v>694</v>
      </c>
      <c r="E47" s="113" t="s">
        <v>338</v>
      </c>
      <c r="F47" s="113" t="s">
        <v>695</v>
      </c>
      <c r="G47" s="113" t="s">
        <v>696</v>
      </c>
      <c r="H47" s="113" t="s">
        <v>697</v>
      </c>
      <c r="I47" s="111" t="s">
        <v>172</v>
      </c>
      <c r="J47" s="96" t="s">
        <v>698</v>
      </c>
    </row>
    <row r="48" spans="1:10" s="4" customFormat="1" ht="15" customHeight="1" x14ac:dyDescent="0.25">
      <c r="A48" s="130" t="s">
        <v>32</v>
      </c>
      <c r="B48" s="123" t="s">
        <v>699</v>
      </c>
      <c r="C48" s="123" t="s">
        <v>700</v>
      </c>
      <c r="D48" s="123" t="s">
        <v>701</v>
      </c>
      <c r="E48" s="123" t="s">
        <v>702</v>
      </c>
      <c r="F48" s="123" t="s">
        <v>703</v>
      </c>
      <c r="G48" s="123" t="s">
        <v>704</v>
      </c>
      <c r="H48" s="123" t="s">
        <v>705</v>
      </c>
      <c r="I48" s="122" t="s">
        <v>706</v>
      </c>
      <c r="J48" s="127" t="s">
        <v>707</v>
      </c>
    </row>
    <row r="49" spans="1:10" x14ac:dyDescent="0.25">
      <c r="B49" s="5"/>
      <c r="C49" s="5"/>
      <c r="D49" s="5"/>
      <c r="E49" s="6"/>
      <c r="F49" s="6"/>
      <c r="G49" s="6"/>
      <c r="H49" s="6"/>
      <c r="I49" s="6"/>
      <c r="J49" s="106" t="s">
        <v>24</v>
      </c>
    </row>
    <row r="50" spans="1:10" x14ac:dyDescent="0.25">
      <c r="A50" s="27" t="s">
        <v>17</v>
      </c>
      <c r="B50" s="181" t="s">
        <v>18</v>
      </c>
      <c r="C50" s="181"/>
      <c r="D50" s="181"/>
      <c r="E50" s="181" t="s">
        <v>19</v>
      </c>
      <c r="F50" s="181"/>
      <c r="G50" s="181"/>
      <c r="H50" s="181" t="s">
        <v>20</v>
      </c>
      <c r="I50" s="181"/>
      <c r="J50" s="182"/>
    </row>
    <row r="51" spans="1:10" x14ac:dyDescent="0.25">
      <c r="A51" s="28" t="s">
        <v>21</v>
      </c>
      <c r="B51" s="1" t="s">
        <v>106</v>
      </c>
      <c r="C51" s="1" t="s">
        <v>22</v>
      </c>
      <c r="D51" s="1" t="s">
        <v>23</v>
      </c>
      <c r="E51" s="1" t="s">
        <v>106</v>
      </c>
      <c r="F51" s="1" t="s">
        <v>22</v>
      </c>
      <c r="G51" s="1" t="s">
        <v>23</v>
      </c>
      <c r="H51" s="1" t="s">
        <v>106</v>
      </c>
      <c r="I51" s="1" t="s">
        <v>22</v>
      </c>
      <c r="J51" s="34" t="s">
        <v>23</v>
      </c>
    </row>
    <row r="52" spans="1:10" ht="15" customHeight="1" x14ac:dyDescent="0.25">
      <c r="A52" s="35"/>
      <c r="B52" s="93"/>
      <c r="C52" s="80"/>
      <c r="D52" s="94"/>
      <c r="E52" s="80"/>
      <c r="F52" s="94"/>
      <c r="G52" s="80"/>
      <c r="H52" s="94"/>
      <c r="I52" s="80"/>
      <c r="J52" s="81"/>
    </row>
    <row r="53" spans="1:10" ht="15" customHeight="1" x14ac:dyDescent="0.25">
      <c r="A53" s="35">
        <v>30</v>
      </c>
      <c r="B53" s="113" t="s">
        <v>708</v>
      </c>
      <c r="C53" s="113" t="s">
        <v>709</v>
      </c>
      <c r="D53" s="113" t="s">
        <v>710</v>
      </c>
      <c r="E53" s="113" t="s">
        <v>711</v>
      </c>
      <c r="F53" s="113" t="s">
        <v>712</v>
      </c>
      <c r="G53" s="113" t="s">
        <v>713</v>
      </c>
      <c r="H53" s="113" t="s">
        <v>714</v>
      </c>
      <c r="I53" s="113" t="s">
        <v>715</v>
      </c>
      <c r="J53" s="96" t="s">
        <v>716</v>
      </c>
    </row>
    <row r="54" spans="1:10" ht="15" customHeight="1" x14ac:dyDescent="0.25">
      <c r="A54" s="35">
        <v>31</v>
      </c>
      <c r="B54" s="113" t="s">
        <v>717</v>
      </c>
      <c r="C54" s="113" t="s">
        <v>718</v>
      </c>
      <c r="D54" s="113" t="s">
        <v>719</v>
      </c>
      <c r="E54" s="113" t="s">
        <v>720</v>
      </c>
      <c r="F54" s="113" t="s">
        <v>721</v>
      </c>
      <c r="G54" s="113" t="s">
        <v>722</v>
      </c>
      <c r="H54" s="113" t="s">
        <v>673</v>
      </c>
      <c r="I54" s="113" t="s">
        <v>301</v>
      </c>
      <c r="J54" s="96" t="s">
        <v>723</v>
      </c>
    </row>
    <row r="55" spans="1:10" ht="15" customHeight="1" x14ac:dyDescent="0.25">
      <c r="A55" s="35">
        <v>32</v>
      </c>
      <c r="B55" s="113" t="s">
        <v>724</v>
      </c>
      <c r="C55" s="113" t="s">
        <v>725</v>
      </c>
      <c r="D55" s="113" t="s">
        <v>726</v>
      </c>
      <c r="E55" s="113" t="s">
        <v>727</v>
      </c>
      <c r="F55" s="113" t="s">
        <v>728</v>
      </c>
      <c r="G55" s="113" t="s">
        <v>729</v>
      </c>
      <c r="H55" s="113" t="s">
        <v>730</v>
      </c>
      <c r="I55" s="113" t="s">
        <v>731</v>
      </c>
      <c r="J55" s="96" t="s">
        <v>732</v>
      </c>
    </row>
    <row r="56" spans="1:10" ht="15" customHeight="1" x14ac:dyDescent="0.25">
      <c r="A56" s="35">
        <v>33</v>
      </c>
      <c r="B56" s="113" t="s">
        <v>733</v>
      </c>
      <c r="C56" s="113" t="s">
        <v>211</v>
      </c>
      <c r="D56" s="113" t="s">
        <v>734</v>
      </c>
      <c r="E56" s="113" t="s">
        <v>735</v>
      </c>
      <c r="F56" s="113" t="s">
        <v>383</v>
      </c>
      <c r="G56" s="113" t="s">
        <v>736</v>
      </c>
      <c r="H56" s="113" t="s">
        <v>737</v>
      </c>
      <c r="I56" s="113" t="s">
        <v>738</v>
      </c>
      <c r="J56" s="96" t="s">
        <v>739</v>
      </c>
    </row>
    <row r="57" spans="1:10" ht="15" customHeight="1" x14ac:dyDescent="0.25">
      <c r="A57" s="35">
        <v>34</v>
      </c>
      <c r="B57" s="113" t="s">
        <v>740</v>
      </c>
      <c r="C57" s="113" t="s">
        <v>741</v>
      </c>
      <c r="D57" s="113" t="s">
        <v>742</v>
      </c>
      <c r="E57" s="113" t="s">
        <v>743</v>
      </c>
      <c r="F57" s="113" t="s">
        <v>744</v>
      </c>
      <c r="G57" s="113" t="s">
        <v>236</v>
      </c>
      <c r="H57" s="113" t="s">
        <v>745</v>
      </c>
      <c r="I57" s="113" t="s">
        <v>746</v>
      </c>
      <c r="J57" s="96" t="s">
        <v>747</v>
      </c>
    </row>
    <row r="58" spans="1:10" s="4" customFormat="1" ht="15" customHeight="1" x14ac:dyDescent="0.25">
      <c r="A58" s="35" t="s">
        <v>33</v>
      </c>
      <c r="B58" s="113" t="s">
        <v>748</v>
      </c>
      <c r="C58" s="113" t="s">
        <v>749</v>
      </c>
      <c r="D58" s="113" t="s">
        <v>750</v>
      </c>
      <c r="E58" s="113" t="s">
        <v>751</v>
      </c>
      <c r="F58" s="113" t="s">
        <v>752</v>
      </c>
      <c r="G58" s="113" t="s">
        <v>753</v>
      </c>
      <c r="H58" s="113" t="s">
        <v>754</v>
      </c>
      <c r="I58" s="113" t="s">
        <v>755</v>
      </c>
      <c r="J58" s="96" t="s">
        <v>756</v>
      </c>
    </row>
    <row r="59" spans="1:10" ht="15" customHeight="1" x14ac:dyDescent="0.25">
      <c r="A59" s="36"/>
      <c r="B59" s="24"/>
      <c r="C59" s="24"/>
      <c r="D59" s="24"/>
      <c r="E59" s="24"/>
      <c r="F59" s="24"/>
      <c r="G59" s="24"/>
      <c r="H59" s="24"/>
      <c r="I59" s="24"/>
      <c r="J59" s="79"/>
    </row>
    <row r="60" spans="1:10" ht="15" customHeight="1" x14ac:dyDescent="0.25">
      <c r="A60" s="35">
        <v>35</v>
      </c>
      <c r="B60" s="113" t="s">
        <v>757</v>
      </c>
      <c r="C60" s="113" t="s">
        <v>758</v>
      </c>
      <c r="D60" s="113" t="s">
        <v>759</v>
      </c>
      <c r="E60" s="113" t="s">
        <v>760</v>
      </c>
      <c r="F60" s="113" t="s">
        <v>158</v>
      </c>
      <c r="G60" s="113" t="s">
        <v>593</v>
      </c>
      <c r="H60" s="113" t="s">
        <v>242</v>
      </c>
      <c r="I60" s="113" t="s">
        <v>761</v>
      </c>
      <c r="J60" s="96" t="s">
        <v>762</v>
      </c>
    </row>
    <row r="61" spans="1:10" ht="15" customHeight="1" x14ac:dyDescent="0.25">
      <c r="A61" s="35">
        <v>36</v>
      </c>
      <c r="B61" s="113" t="s">
        <v>763</v>
      </c>
      <c r="C61" s="113" t="s">
        <v>764</v>
      </c>
      <c r="D61" s="113" t="s">
        <v>765</v>
      </c>
      <c r="E61" s="113" t="s">
        <v>766</v>
      </c>
      <c r="F61" s="113" t="s">
        <v>767</v>
      </c>
      <c r="G61" s="113" t="s">
        <v>278</v>
      </c>
      <c r="H61" s="113" t="s">
        <v>768</v>
      </c>
      <c r="I61" s="113" t="s">
        <v>382</v>
      </c>
      <c r="J61" s="96" t="s">
        <v>266</v>
      </c>
    </row>
    <row r="62" spans="1:10" ht="15" customHeight="1" x14ac:dyDescent="0.25">
      <c r="A62" s="35">
        <v>37</v>
      </c>
      <c r="B62" s="113" t="s">
        <v>769</v>
      </c>
      <c r="C62" s="113" t="s">
        <v>770</v>
      </c>
      <c r="D62" s="113" t="s">
        <v>771</v>
      </c>
      <c r="E62" s="113" t="s">
        <v>772</v>
      </c>
      <c r="F62" s="113" t="s">
        <v>773</v>
      </c>
      <c r="G62" s="113" t="s">
        <v>774</v>
      </c>
      <c r="H62" s="113" t="s">
        <v>775</v>
      </c>
      <c r="I62" s="113" t="s">
        <v>776</v>
      </c>
      <c r="J62" s="96" t="s">
        <v>777</v>
      </c>
    </row>
    <row r="63" spans="1:10" ht="15" customHeight="1" x14ac:dyDescent="0.25">
      <c r="A63" s="35">
        <v>38</v>
      </c>
      <c r="B63" s="113" t="s">
        <v>778</v>
      </c>
      <c r="C63" s="113" t="s">
        <v>779</v>
      </c>
      <c r="D63" s="113" t="s">
        <v>780</v>
      </c>
      <c r="E63" s="113" t="s">
        <v>771</v>
      </c>
      <c r="F63" s="113" t="s">
        <v>781</v>
      </c>
      <c r="G63" s="113" t="s">
        <v>782</v>
      </c>
      <c r="H63" s="113" t="s">
        <v>783</v>
      </c>
      <c r="I63" s="113" t="s">
        <v>762</v>
      </c>
      <c r="J63" s="96" t="s">
        <v>299</v>
      </c>
    </row>
    <row r="64" spans="1:10" ht="15" customHeight="1" x14ac:dyDescent="0.25">
      <c r="A64" s="35">
        <v>39</v>
      </c>
      <c r="B64" s="113" t="s">
        <v>784</v>
      </c>
      <c r="C64" s="113" t="s">
        <v>785</v>
      </c>
      <c r="D64" s="113" t="s">
        <v>786</v>
      </c>
      <c r="E64" s="113" t="s">
        <v>787</v>
      </c>
      <c r="F64" s="113" t="s">
        <v>788</v>
      </c>
      <c r="G64" s="113" t="s">
        <v>789</v>
      </c>
      <c r="H64" s="113" t="s">
        <v>374</v>
      </c>
      <c r="I64" s="113" t="s">
        <v>790</v>
      </c>
      <c r="J64" s="96" t="s">
        <v>791</v>
      </c>
    </row>
    <row r="65" spans="1:10" s="4" customFormat="1" ht="15" customHeight="1" x14ac:dyDescent="0.25">
      <c r="A65" s="35" t="s">
        <v>34</v>
      </c>
      <c r="B65" s="113" t="s">
        <v>792</v>
      </c>
      <c r="C65" s="113" t="s">
        <v>793</v>
      </c>
      <c r="D65" s="113" t="s">
        <v>794</v>
      </c>
      <c r="E65" s="113" t="s">
        <v>795</v>
      </c>
      <c r="F65" s="113" t="s">
        <v>796</v>
      </c>
      <c r="G65" s="113" t="s">
        <v>797</v>
      </c>
      <c r="H65" s="113" t="s">
        <v>798</v>
      </c>
      <c r="I65" s="113" t="s">
        <v>799</v>
      </c>
      <c r="J65" s="96" t="s">
        <v>800</v>
      </c>
    </row>
    <row r="66" spans="1:10" ht="15" customHeight="1" x14ac:dyDescent="0.25">
      <c r="A66" s="35"/>
      <c r="B66" s="24"/>
      <c r="C66" s="24"/>
      <c r="D66" s="24"/>
      <c r="E66" s="24"/>
      <c r="F66" s="24"/>
      <c r="G66" s="24"/>
      <c r="H66" s="24"/>
      <c r="I66" s="24"/>
      <c r="J66" s="79"/>
    </row>
    <row r="67" spans="1:10" ht="15" customHeight="1" x14ac:dyDescent="0.25">
      <c r="A67" s="35">
        <v>40</v>
      </c>
      <c r="B67" s="113" t="s">
        <v>801</v>
      </c>
      <c r="C67" s="113" t="s">
        <v>802</v>
      </c>
      <c r="D67" s="113" t="s">
        <v>217</v>
      </c>
      <c r="E67" s="113" t="s">
        <v>803</v>
      </c>
      <c r="F67" s="113" t="s">
        <v>413</v>
      </c>
      <c r="G67" s="113" t="s">
        <v>804</v>
      </c>
      <c r="H67" s="113" t="s">
        <v>805</v>
      </c>
      <c r="I67" s="113" t="s">
        <v>249</v>
      </c>
      <c r="J67" s="96" t="s">
        <v>302</v>
      </c>
    </row>
    <row r="68" spans="1:10" ht="15" customHeight="1" x14ac:dyDescent="0.25">
      <c r="A68" s="35">
        <v>41</v>
      </c>
      <c r="B68" s="113" t="s">
        <v>806</v>
      </c>
      <c r="C68" s="113" t="s">
        <v>807</v>
      </c>
      <c r="D68" s="113" t="s">
        <v>808</v>
      </c>
      <c r="E68" s="113" t="s">
        <v>809</v>
      </c>
      <c r="F68" s="113" t="s">
        <v>810</v>
      </c>
      <c r="G68" s="113" t="s">
        <v>811</v>
      </c>
      <c r="H68" s="113" t="s">
        <v>812</v>
      </c>
      <c r="I68" s="113" t="s">
        <v>179</v>
      </c>
      <c r="J68" s="96" t="s">
        <v>813</v>
      </c>
    </row>
    <row r="69" spans="1:10" ht="15" customHeight="1" x14ac:dyDescent="0.25">
      <c r="A69" s="35">
        <v>42</v>
      </c>
      <c r="B69" s="113" t="s">
        <v>814</v>
      </c>
      <c r="C69" s="113" t="s">
        <v>815</v>
      </c>
      <c r="D69" s="113" t="s">
        <v>816</v>
      </c>
      <c r="E69" s="113" t="s">
        <v>817</v>
      </c>
      <c r="F69" s="113" t="s">
        <v>818</v>
      </c>
      <c r="G69" s="113" t="s">
        <v>819</v>
      </c>
      <c r="H69" s="113" t="s">
        <v>820</v>
      </c>
      <c r="I69" s="113" t="s">
        <v>821</v>
      </c>
      <c r="J69" s="96" t="s">
        <v>822</v>
      </c>
    </row>
    <row r="70" spans="1:10" ht="15" customHeight="1" x14ac:dyDescent="0.25">
      <c r="A70" s="35">
        <v>43</v>
      </c>
      <c r="B70" s="113" t="s">
        <v>823</v>
      </c>
      <c r="C70" s="113" t="s">
        <v>824</v>
      </c>
      <c r="D70" s="113" t="s">
        <v>825</v>
      </c>
      <c r="E70" s="113" t="s">
        <v>826</v>
      </c>
      <c r="F70" s="113" t="s">
        <v>827</v>
      </c>
      <c r="G70" s="113" t="s">
        <v>828</v>
      </c>
      <c r="H70" s="113" t="s">
        <v>829</v>
      </c>
      <c r="I70" s="113" t="s">
        <v>830</v>
      </c>
      <c r="J70" s="96" t="s">
        <v>831</v>
      </c>
    </row>
    <row r="71" spans="1:10" ht="15" customHeight="1" x14ac:dyDescent="0.25">
      <c r="A71" s="35">
        <v>44</v>
      </c>
      <c r="B71" s="113" t="s">
        <v>832</v>
      </c>
      <c r="C71" s="113" t="s">
        <v>833</v>
      </c>
      <c r="D71" s="113" t="s">
        <v>834</v>
      </c>
      <c r="E71" s="113" t="s">
        <v>835</v>
      </c>
      <c r="F71" s="113" t="s">
        <v>836</v>
      </c>
      <c r="G71" s="113" t="s">
        <v>837</v>
      </c>
      <c r="H71" s="113" t="s">
        <v>838</v>
      </c>
      <c r="I71" s="113" t="s">
        <v>839</v>
      </c>
      <c r="J71" s="96" t="s">
        <v>171</v>
      </c>
    </row>
    <row r="72" spans="1:10" s="4" customFormat="1" ht="15" customHeight="1" x14ac:dyDescent="0.25">
      <c r="A72" s="35" t="s">
        <v>35</v>
      </c>
      <c r="B72" s="113" t="s">
        <v>840</v>
      </c>
      <c r="C72" s="113" t="s">
        <v>841</v>
      </c>
      <c r="D72" s="113" t="s">
        <v>842</v>
      </c>
      <c r="E72" s="113" t="s">
        <v>843</v>
      </c>
      <c r="F72" s="113" t="s">
        <v>844</v>
      </c>
      <c r="G72" s="113" t="s">
        <v>845</v>
      </c>
      <c r="H72" s="113" t="s">
        <v>846</v>
      </c>
      <c r="I72" s="113" t="s">
        <v>724</v>
      </c>
      <c r="J72" s="96" t="s">
        <v>847</v>
      </c>
    </row>
    <row r="73" spans="1:10" ht="15" customHeight="1" x14ac:dyDescent="0.25">
      <c r="A73" s="35"/>
      <c r="B73" s="24"/>
      <c r="C73" s="24"/>
      <c r="D73" s="24"/>
      <c r="E73" s="24"/>
      <c r="F73" s="24"/>
      <c r="G73" s="24"/>
      <c r="H73" s="24"/>
      <c r="I73" s="24"/>
      <c r="J73" s="79"/>
    </row>
    <row r="74" spans="1:10" ht="15" customHeight="1" x14ac:dyDescent="0.25">
      <c r="A74" s="35">
        <v>45</v>
      </c>
      <c r="B74" s="113" t="s">
        <v>848</v>
      </c>
      <c r="C74" s="113" t="s">
        <v>849</v>
      </c>
      <c r="D74" s="113" t="s">
        <v>850</v>
      </c>
      <c r="E74" s="113" t="s">
        <v>851</v>
      </c>
      <c r="F74" s="113" t="s">
        <v>424</v>
      </c>
      <c r="G74" s="113" t="s">
        <v>852</v>
      </c>
      <c r="H74" s="113" t="s">
        <v>481</v>
      </c>
      <c r="I74" s="113" t="s">
        <v>853</v>
      </c>
      <c r="J74" s="96" t="s">
        <v>854</v>
      </c>
    </row>
    <row r="75" spans="1:10" ht="15" customHeight="1" x14ac:dyDescent="0.25">
      <c r="A75" s="35">
        <v>46</v>
      </c>
      <c r="B75" s="113" t="s">
        <v>855</v>
      </c>
      <c r="C75" s="113" t="s">
        <v>291</v>
      </c>
      <c r="D75" s="113" t="s">
        <v>856</v>
      </c>
      <c r="E75" s="113" t="s">
        <v>857</v>
      </c>
      <c r="F75" s="113" t="s">
        <v>297</v>
      </c>
      <c r="G75" s="113" t="s">
        <v>858</v>
      </c>
      <c r="H75" s="113" t="s">
        <v>859</v>
      </c>
      <c r="I75" s="113" t="s">
        <v>860</v>
      </c>
      <c r="J75" s="96" t="s">
        <v>861</v>
      </c>
    </row>
    <row r="76" spans="1:10" ht="15" customHeight="1" x14ac:dyDescent="0.25">
      <c r="A76" s="35">
        <v>47</v>
      </c>
      <c r="B76" s="113" t="s">
        <v>862</v>
      </c>
      <c r="C76" s="113" t="s">
        <v>863</v>
      </c>
      <c r="D76" s="113" t="s">
        <v>864</v>
      </c>
      <c r="E76" s="113" t="s">
        <v>865</v>
      </c>
      <c r="F76" s="113" t="s">
        <v>394</v>
      </c>
      <c r="G76" s="113" t="s">
        <v>333</v>
      </c>
      <c r="H76" s="113" t="s">
        <v>228</v>
      </c>
      <c r="I76" s="113" t="s">
        <v>866</v>
      </c>
      <c r="J76" s="96" t="s">
        <v>867</v>
      </c>
    </row>
    <row r="77" spans="1:10" ht="15" customHeight="1" x14ac:dyDescent="0.25">
      <c r="A77" s="35">
        <v>48</v>
      </c>
      <c r="B77" s="113" t="s">
        <v>868</v>
      </c>
      <c r="C77" s="113" t="s">
        <v>294</v>
      </c>
      <c r="D77" s="113" t="s">
        <v>869</v>
      </c>
      <c r="E77" s="113" t="s">
        <v>422</v>
      </c>
      <c r="F77" s="113" t="s">
        <v>152</v>
      </c>
      <c r="G77" s="113" t="s">
        <v>870</v>
      </c>
      <c r="H77" s="113" t="s">
        <v>871</v>
      </c>
      <c r="I77" s="113" t="s">
        <v>872</v>
      </c>
      <c r="J77" s="96" t="s">
        <v>873</v>
      </c>
    </row>
    <row r="78" spans="1:10" ht="15" customHeight="1" x14ac:dyDescent="0.25">
      <c r="A78" s="35">
        <v>49</v>
      </c>
      <c r="B78" s="113" t="s">
        <v>874</v>
      </c>
      <c r="C78" s="113" t="s">
        <v>875</v>
      </c>
      <c r="D78" s="113" t="s">
        <v>876</v>
      </c>
      <c r="E78" s="113" t="s">
        <v>877</v>
      </c>
      <c r="F78" s="113" t="s">
        <v>878</v>
      </c>
      <c r="G78" s="113" t="s">
        <v>193</v>
      </c>
      <c r="H78" s="113" t="s">
        <v>879</v>
      </c>
      <c r="I78" s="113" t="s">
        <v>880</v>
      </c>
      <c r="J78" s="96" t="s">
        <v>881</v>
      </c>
    </row>
    <row r="79" spans="1:10" s="4" customFormat="1" ht="15" customHeight="1" x14ac:dyDescent="0.25">
      <c r="A79" s="35" t="s">
        <v>36</v>
      </c>
      <c r="B79" s="113" t="s">
        <v>882</v>
      </c>
      <c r="C79" s="113" t="s">
        <v>883</v>
      </c>
      <c r="D79" s="113" t="s">
        <v>884</v>
      </c>
      <c r="E79" s="113" t="s">
        <v>885</v>
      </c>
      <c r="F79" s="113" t="s">
        <v>886</v>
      </c>
      <c r="G79" s="113" t="s">
        <v>887</v>
      </c>
      <c r="H79" s="113" t="s">
        <v>888</v>
      </c>
      <c r="I79" s="113" t="s">
        <v>889</v>
      </c>
      <c r="J79" s="96" t="s">
        <v>890</v>
      </c>
    </row>
    <row r="80" spans="1:10" ht="15" customHeight="1" x14ac:dyDescent="0.25">
      <c r="A80" s="35"/>
      <c r="B80" s="24"/>
      <c r="C80" s="24"/>
      <c r="D80" s="24"/>
      <c r="E80" s="24"/>
      <c r="F80" s="24"/>
      <c r="G80" s="24"/>
      <c r="H80" s="24"/>
      <c r="I80" s="24"/>
      <c r="J80" s="79"/>
    </row>
    <row r="81" spans="1:10" ht="15" customHeight="1" x14ac:dyDescent="0.25">
      <c r="A81" s="35">
        <v>50</v>
      </c>
      <c r="B81" s="113" t="s">
        <v>891</v>
      </c>
      <c r="C81" s="113" t="s">
        <v>686</v>
      </c>
      <c r="D81" s="113" t="s">
        <v>892</v>
      </c>
      <c r="E81" s="113" t="s">
        <v>283</v>
      </c>
      <c r="F81" s="113" t="s">
        <v>177</v>
      </c>
      <c r="G81" s="113" t="s">
        <v>893</v>
      </c>
      <c r="H81" s="113" t="s">
        <v>894</v>
      </c>
      <c r="I81" s="113" t="s">
        <v>895</v>
      </c>
      <c r="J81" s="96" t="s">
        <v>896</v>
      </c>
    </row>
    <row r="82" spans="1:10" ht="15" customHeight="1" x14ac:dyDescent="0.25">
      <c r="A82" s="35">
        <v>51</v>
      </c>
      <c r="B82" s="113" t="s">
        <v>897</v>
      </c>
      <c r="C82" s="113" t="s">
        <v>898</v>
      </c>
      <c r="D82" s="113" t="s">
        <v>899</v>
      </c>
      <c r="E82" s="113" t="s">
        <v>900</v>
      </c>
      <c r="F82" s="113" t="s">
        <v>901</v>
      </c>
      <c r="G82" s="113" t="s">
        <v>426</v>
      </c>
      <c r="H82" s="113" t="s">
        <v>902</v>
      </c>
      <c r="I82" s="113" t="s">
        <v>903</v>
      </c>
      <c r="J82" s="96" t="s">
        <v>904</v>
      </c>
    </row>
    <row r="83" spans="1:10" ht="15" customHeight="1" x14ac:dyDescent="0.25">
      <c r="A83" s="35">
        <v>52</v>
      </c>
      <c r="B83" s="113" t="s">
        <v>298</v>
      </c>
      <c r="C83" s="113" t="s">
        <v>905</v>
      </c>
      <c r="D83" s="113" t="s">
        <v>906</v>
      </c>
      <c r="E83" s="113" t="s">
        <v>907</v>
      </c>
      <c r="F83" s="113" t="s">
        <v>908</v>
      </c>
      <c r="G83" s="113" t="s">
        <v>398</v>
      </c>
      <c r="H83" s="113" t="s">
        <v>909</v>
      </c>
      <c r="I83" s="113" t="s">
        <v>910</v>
      </c>
      <c r="J83" s="96" t="s">
        <v>911</v>
      </c>
    </row>
    <row r="84" spans="1:10" ht="15" customHeight="1" x14ac:dyDescent="0.25">
      <c r="A84" s="35">
        <v>53</v>
      </c>
      <c r="B84" s="113" t="s">
        <v>912</v>
      </c>
      <c r="C84" s="113" t="s">
        <v>913</v>
      </c>
      <c r="D84" s="113" t="s">
        <v>161</v>
      </c>
      <c r="E84" s="113" t="s">
        <v>914</v>
      </c>
      <c r="F84" s="113" t="s">
        <v>915</v>
      </c>
      <c r="G84" s="113" t="s">
        <v>916</v>
      </c>
      <c r="H84" s="113" t="s">
        <v>170</v>
      </c>
      <c r="I84" s="113" t="s">
        <v>917</v>
      </c>
      <c r="J84" s="96" t="s">
        <v>918</v>
      </c>
    </row>
    <row r="85" spans="1:10" ht="15" customHeight="1" x14ac:dyDescent="0.25">
      <c r="A85" s="35">
        <v>54</v>
      </c>
      <c r="B85" s="113" t="s">
        <v>919</v>
      </c>
      <c r="C85" s="113" t="s">
        <v>920</v>
      </c>
      <c r="D85" s="113" t="s">
        <v>921</v>
      </c>
      <c r="E85" s="113" t="s">
        <v>208</v>
      </c>
      <c r="F85" s="113" t="s">
        <v>922</v>
      </c>
      <c r="G85" s="113" t="s">
        <v>923</v>
      </c>
      <c r="H85" s="113" t="s">
        <v>924</v>
      </c>
      <c r="I85" s="113" t="s">
        <v>179</v>
      </c>
      <c r="J85" s="96" t="s">
        <v>925</v>
      </c>
    </row>
    <row r="86" spans="1:10" s="4" customFormat="1" ht="15" customHeight="1" x14ac:dyDescent="0.25">
      <c r="A86" s="35" t="s">
        <v>37</v>
      </c>
      <c r="B86" s="113" t="s">
        <v>926</v>
      </c>
      <c r="C86" s="113" t="s">
        <v>927</v>
      </c>
      <c r="D86" s="113" t="s">
        <v>928</v>
      </c>
      <c r="E86" s="113" t="s">
        <v>929</v>
      </c>
      <c r="F86" s="113" t="s">
        <v>930</v>
      </c>
      <c r="G86" s="113" t="s">
        <v>931</v>
      </c>
      <c r="H86" s="113" t="s">
        <v>932</v>
      </c>
      <c r="I86" s="113" t="s">
        <v>933</v>
      </c>
      <c r="J86" s="96" t="s">
        <v>934</v>
      </c>
    </row>
    <row r="87" spans="1:10" ht="15" customHeight="1" x14ac:dyDescent="0.25">
      <c r="A87" s="35"/>
      <c r="B87" s="24"/>
      <c r="C87" s="24"/>
      <c r="D87" s="24"/>
      <c r="E87" s="24"/>
      <c r="F87" s="24"/>
      <c r="G87" s="24"/>
      <c r="H87" s="112"/>
      <c r="I87" s="24"/>
      <c r="J87" s="79"/>
    </row>
    <row r="88" spans="1:10" ht="15" customHeight="1" x14ac:dyDescent="0.25">
      <c r="A88" s="35">
        <v>55</v>
      </c>
      <c r="B88" s="113" t="s">
        <v>935</v>
      </c>
      <c r="C88" s="113" t="s">
        <v>936</v>
      </c>
      <c r="D88" s="113" t="s">
        <v>937</v>
      </c>
      <c r="E88" s="113" t="s">
        <v>938</v>
      </c>
      <c r="F88" s="113" t="s">
        <v>939</v>
      </c>
      <c r="G88" s="113" t="s">
        <v>940</v>
      </c>
      <c r="H88" s="113" t="s">
        <v>941</v>
      </c>
      <c r="I88" s="113" t="s">
        <v>942</v>
      </c>
      <c r="J88" s="96" t="s">
        <v>324</v>
      </c>
    </row>
    <row r="89" spans="1:10" ht="15" customHeight="1" x14ac:dyDescent="0.25">
      <c r="A89" s="35">
        <v>56</v>
      </c>
      <c r="B89" s="113" t="s">
        <v>943</v>
      </c>
      <c r="C89" s="113" t="s">
        <v>944</v>
      </c>
      <c r="D89" s="113" t="s">
        <v>945</v>
      </c>
      <c r="E89" s="113" t="s">
        <v>946</v>
      </c>
      <c r="F89" s="113" t="s">
        <v>259</v>
      </c>
      <c r="G89" s="113" t="s">
        <v>947</v>
      </c>
      <c r="H89" s="113" t="s">
        <v>948</v>
      </c>
      <c r="I89" s="113" t="s">
        <v>345</v>
      </c>
      <c r="J89" s="96" t="s">
        <v>316</v>
      </c>
    </row>
    <row r="90" spans="1:10" ht="15" customHeight="1" x14ac:dyDescent="0.25">
      <c r="A90" s="35">
        <v>57</v>
      </c>
      <c r="B90" s="113" t="s">
        <v>949</v>
      </c>
      <c r="C90" s="113" t="s">
        <v>950</v>
      </c>
      <c r="D90" s="113" t="s">
        <v>951</v>
      </c>
      <c r="E90" s="113" t="s">
        <v>952</v>
      </c>
      <c r="F90" s="113" t="s">
        <v>953</v>
      </c>
      <c r="G90" s="113" t="s">
        <v>954</v>
      </c>
      <c r="H90" s="113" t="s">
        <v>206</v>
      </c>
      <c r="I90" s="113" t="s">
        <v>955</v>
      </c>
      <c r="J90" s="96" t="s">
        <v>956</v>
      </c>
    </row>
    <row r="91" spans="1:10" ht="15" customHeight="1" x14ac:dyDescent="0.25">
      <c r="A91" s="35">
        <v>58</v>
      </c>
      <c r="B91" s="113" t="s">
        <v>957</v>
      </c>
      <c r="C91" s="113" t="s">
        <v>958</v>
      </c>
      <c r="D91" s="113" t="s">
        <v>959</v>
      </c>
      <c r="E91" s="113" t="s">
        <v>351</v>
      </c>
      <c r="F91" s="113" t="s">
        <v>960</v>
      </c>
      <c r="G91" s="113" t="s">
        <v>961</v>
      </c>
      <c r="H91" s="113" t="s">
        <v>962</v>
      </c>
      <c r="I91" s="113" t="s">
        <v>963</v>
      </c>
      <c r="J91" s="96" t="s">
        <v>964</v>
      </c>
    </row>
    <row r="92" spans="1:10" ht="15" customHeight="1" x14ac:dyDescent="0.25">
      <c r="A92" s="35">
        <v>59</v>
      </c>
      <c r="B92" s="113" t="s">
        <v>965</v>
      </c>
      <c r="C92" s="113" t="s">
        <v>966</v>
      </c>
      <c r="D92" s="113" t="s">
        <v>967</v>
      </c>
      <c r="E92" s="113" t="s">
        <v>968</v>
      </c>
      <c r="F92" s="113" t="s">
        <v>183</v>
      </c>
      <c r="G92" s="113" t="s">
        <v>969</v>
      </c>
      <c r="H92" s="113" t="s">
        <v>970</v>
      </c>
      <c r="I92" s="113" t="s">
        <v>192</v>
      </c>
      <c r="J92" s="96" t="s">
        <v>971</v>
      </c>
    </row>
    <row r="93" spans="1:10" s="4" customFormat="1" ht="15" customHeight="1" x14ac:dyDescent="0.25">
      <c r="A93" s="130" t="s">
        <v>38</v>
      </c>
      <c r="B93" s="123" t="s">
        <v>972</v>
      </c>
      <c r="C93" s="123" t="s">
        <v>973</v>
      </c>
      <c r="D93" s="123" t="s">
        <v>974</v>
      </c>
      <c r="E93" s="123" t="s">
        <v>975</v>
      </c>
      <c r="F93" s="123" t="s">
        <v>976</v>
      </c>
      <c r="G93" s="123" t="s">
        <v>977</v>
      </c>
      <c r="H93" s="123" t="s">
        <v>978</v>
      </c>
      <c r="I93" s="123" t="s">
        <v>979</v>
      </c>
      <c r="J93" s="127" t="s">
        <v>980</v>
      </c>
    </row>
    <row r="94" spans="1:10" x14ac:dyDescent="0.25">
      <c r="B94" s="6"/>
      <c r="C94" s="6"/>
      <c r="D94" s="6"/>
      <c r="E94" s="6"/>
      <c r="F94" s="6"/>
      <c r="G94" s="6"/>
      <c r="H94" s="6"/>
      <c r="I94" s="6"/>
      <c r="J94" s="106" t="s">
        <v>24</v>
      </c>
    </row>
    <row r="95" spans="1:10" x14ac:dyDescent="0.25">
      <c r="A95" s="27" t="s">
        <v>17</v>
      </c>
      <c r="B95" s="181" t="s">
        <v>18</v>
      </c>
      <c r="C95" s="181"/>
      <c r="D95" s="181"/>
      <c r="E95" s="181" t="s">
        <v>19</v>
      </c>
      <c r="F95" s="181"/>
      <c r="G95" s="181"/>
      <c r="H95" s="181" t="s">
        <v>20</v>
      </c>
      <c r="I95" s="181"/>
      <c r="J95" s="182"/>
    </row>
    <row r="96" spans="1:10" x14ac:dyDescent="0.25">
      <c r="A96" s="28" t="s">
        <v>21</v>
      </c>
      <c r="B96" s="1" t="s">
        <v>106</v>
      </c>
      <c r="C96" s="1" t="s">
        <v>22</v>
      </c>
      <c r="D96" s="1" t="s">
        <v>23</v>
      </c>
      <c r="E96" s="1" t="s">
        <v>106</v>
      </c>
      <c r="F96" s="1" t="s">
        <v>22</v>
      </c>
      <c r="G96" s="1" t="s">
        <v>23</v>
      </c>
      <c r="H96" s="1" t="s">
        <v>106</v>
      </c>
      <c r="I96" s="1" t="s">
        <v>22</v>
      </c>
      <c r="J96" s="34" t="s">
        <v>23</v>
      </c>
    </row>
    <row r="97" spans="1:10" ht="15" customHeight="1" x14ac:dyDescent="0.25">
      <c r="A97" s="35"/>
      <c r="B97" s="93"/>
      <c r="C97" s="80"/>
      <c r="D97" s="94"/>
      <c r="E97" s="80"/>
      <c r="F97" s="94"/>
      <c r="G97" s="80"/>
      <c r="H97" s="94"/>
      <c r="I97" s="80"/>
      <c r="J97" s="81"/>
    </row>
    <row r="98" spans="1:10" ht="15" customHeight="1" x14ac:dyDescent="0.25">
      <c r="A98" s="35">
        <v>60</v>
      </c>
      <c r="B98" s="113" t="s">
        <v>981</v>
      </c>
      <c r="C98" s="113" t="s">
        <v>982</v>
      </c>
      <c r="D98" s="113" t="s">
        <v>983</v>
      </c>
      <c r="E98" s="113" t="s">
        <v>984</v>
      </c>
      <c r="F98" s="113" t="s">
        <v>251</v>
      </c>
      <c r="G98" s="113" t="s">
        <v>985</v>
      </c>
      <c r="H98" s="113" t="s">
        <v>986</v>
      </c>
      <c r="I98" s="113" t="s">
        <v>987</v>
      </c>
      <c r="J98" s="96" t="s">
        <v>988</v>
      </c>
    </row>
    <row r="99" spans="1:10" ht="15" customHeight="1" x14ac:dyDescent="0.25">
      <c r="A99" s="35">
        <v>61</v>
      </c>
      <c r="B99" s="113" t="s">
        <v>989</v>
      </c>
      <c r="C99" s="113" t="s">
        <v>990</v>
      </c>
      <c r="D99" s="113" t="s">
        <v>991</v>
      </c>
      <c r="E99" s="113" t="s">
        <v>204</v>
      </c>
      <c r="F99" s="113" t="s">
        <v>256</v>
      </c>
      <c r="G99" s="113" t="s">
        <v>433</v>
      </c>
      <c r="H99" s="113" t="s">
        <v>992</v>
      </c>
      <c r="I99" s="113" t="s">
        <v>993</v>
      </c>
      <c r="J99" s="96" t="s">
        <v>340</v>
      </c>
    </row>
    <row r="100" spans="1:10" ht="15" customHeight="1" x14ac:dyDescent="0.25">
      <c r="A100" s="35">
        <v>62</v>
      </c>
      <c r="B100" s="113" t="s">
        <v>994</v>
      </c>
      <c r="C100" s="113" t="s">
        <v>995</v>
      </c>
      <c r="D100" s="113" t="s">
        <v>996</v>
      </c>
      <c r="E100" s="113" t="s">
        <v>997</v>
      </c>
      <c r="F100" s="113" t="s">
        <v>543</v>
      </c>
      <c r="G100" s="113" t="s">
        <v>998</v>
      </c>
      <c r="H100" s="113" t="s">
        <v>999</v>
      </c>
      <c r="I100" s="113" t="s">
        <v>1000</v>
      </c>
      <c r="J100" s="96" t="s">
        <v>292</v>
      </c>
    </row>
    <row r="101" spans="1:10" ht="15" customHeight="1" x14ac:dyDescent="0.25">
      <c r="A101" s="35">
        <v>63</v>
      </c>
      <c r="B101" s="113" t="s">
        <v>1001</v>
      </c>
      <c r="C101" s="113" t="s">
        <v>1002</v>
      </c>
      <c r="D101" s="113" t="s">
        <v>1003</v>
      </c>
      <c r="E101" s="113" t="s">
        <v>1004</v>
      </c>
      <c r="F101" s="113" t="s">
        <v>427</v>
      </c>
      <c r="G101" s="113" t="s">
        <v>1005</v>
      </c>
      <c r="H101" s="113" t="s">
        <v>1006</v>
      </c>
      <c r="I101" s="113" t="s">
        <v>1007</v>
      </c>
      <c r="J101" s="96" t="s">
        <v>1008</v>
      </c>
    </row>
    <row r="102" spans="1:10" ht="15" customHeight="1" x14ac:dyDescent="0.25">
      <c r="A102" s="35">
        <v>64</v>
      </c>
      <c r="B102" s="113" t="s">
        <v>421</v>
      </c>
      <c r="C102" s="113" t="s">
        <v>1009</v>
      </c>
      <c r="D102" s="113" t="s">
        <v>1010</v>
      </c>
      <c r="E102" s="113" t="s">
        <v>1011</v>
      </c>
      <c r="F102" s="113" t="s">
        <v>290</v>
      </c>
      <c r="G102" s="113" t="s">
        <v>1012</v>
      </c>
      <c r="H102" s="113" t="s">
        <v>1013</v>
      </c>
      <c r="I102" s="113" t="s">
        <v>1014</v>
      </c>
      <c r="J102" s="96" t="s">
        <v>1015</v>
      </c>
    </row>
    <row r="103" spans="1:10" s="4" customFormat="1" ht="15" customHeight="1" x14ac:dyDescent="0.25">
      <c r="A103" s="35" t="s">
        <v>39</v>
      </c>
      <c r="B103" s="113" t="s">
        <v>1016</v>
      </c>
      <c r="C103" s="113" t="s">
        <v>1017</v>
      </c>
      <c r="D103" s="113" t="s">
        <v>1018</v>
      </c>
      <c r="E103" s="113" t="s">
        <v>1019</v>
      </c>
      <c r="F103" s="113" t="s">
        <v>1020</v>
      </c>
      <c r="G103" s="113" t="s">
        <v>1021</v>
      </c>
      <c r="H103" s="113" t="s">
        <v>1022</v>
      </c>
      <c r="I103" s="113" t="s">
        <v>1023</v>
      </c>
      <c r="J103" s="96" t="s">
        <v>1024</v>
      </c>
    </row>
    <row r="104" spans="1:10" ht="15" customHeight="1" x14ac:dyDescent="0.25">
      <c r="A104" s="35"/>
      <c r="B104" s="24"/>
      <c r="C104" s="24"/>
      <c r="D104" s="24"/>
      <c r="E104" s="24"/>
      <c r="F104" s="24"/>
      <c r="G104" s="24"/>
      <c r="H104" s="24"/>
      <c r="I104" s="24"/>
      <c r="J104" s="79"/>
    </row>
    <row r="105" spans="1:10" ht="15" customHeight="1" x14ac:dyDescent="0.25">
      <c r="A105" s="35">
        <v>65</v>
      </c>
      <c r="B105" s="113" t="s">
        <v>1025</v>
      </c>
      <c r="C105" s="113" t="s">
        <v>321</v>
      </c>
      <c r="D105" s="113" t="s">
        <v>1026</v>
      </c>
      <c r="E105" s="113" t="s">
        <v>213</v>
      </c>
      <c r="F105" s="113" t="s">
        <v>1027</v>
      </c>
      <c r="G105" s="113" t="s">
        <v>149</v>
      </c>
      <c r="H105" s="113" t="s">
        <v>1028</v>
      </c>
      <c r="I105" s="113" t="s">
        <v>425</v>
      </c>
      <c r="J105" s="96" t="s">
        <v>1029</v>
      </c>
    </row>
    <row r="106" spans="1:10" ht="15" customHeight="1" x14ac:dyDescent="0.25">
      <c r="A106" s="35">
        <v>66</v>
      </c>
      <c r="B106" s="113" t="s">
        <v>1030</v>
      </c>
      <c r="C106" s="113" t="s">
        <v>1031</v>
      </c>
      <c r="D106" s="113" t="s">
        <v>1032</v>
      </c>
      <c r="E106" s="113" t="s">
        <v>1033</v>
      </c>
      <c r="F106" s="113" t="s">
        <v>1034</v>
      </c>
      <c r="G106" s="113" t="s">
        <v>1035</v>
      </c>
      <c r="H106" s="113" t="s">
        <v>1036</v>
      </c>
      <c r="I106" s="113" t="s">
        <v>1037</v>
      </c>
      <c r="J106" s="96" t="s">
        <v>271</v>
      </c>
    </row>
    <row r="107" spans="1:10" ht="15" customHeight="1" x14ac:dyDescent="0.25">
      <c r="A107" s="35">
        <v>67</v>
      </c>
      <c r="B107" s="113" t="s">
        <v>310</v>
      </c>
      <c r="C107" s="113" t="s">
        <v>1038</v>
      </c>
      <c r="D107" s="113" t="s">
        <v>1039</v>
      </c>
      <c r="E107" s="113" t="s">
        <v>1040</v>
      </c>
      <c r="F107" s="113" t="s">
        <v>1041</v>
      </c>
      <c r="G107" s="113" t="s">
        <v>1042</v>
      </c>
      <c r="H107" s="113" t="s">
        <v>1043</v>
      </c>
      <c r="I107" s="113" t="s">
        <v>222</v>
      </c>
      <c r="J107" s="96" t="s">
        <v>155</v>
      </c>
    </row>
    <row r="108" spans="1:10" ht="15" customHeight="1" x14ac:dyDescent="0.25">
      <c r="A108" s="35">
        <v>68</v>
      </c>
      <c r="B108" s="113" t="s">
        <v>1044</v>
      </c>
      <c r="C108" s="113" t="s">
        <v>511</v>
      </c>
      <c r="D108" s="113" t="s">
        <v>1045</v>
      </c>
      <c r="E108" s="113" t="s">
        <v>1046</v>
      </c>
      <c r="F108" s="113" t="s">
        <v>597</v>
      </c>
      <c r="G108" s="113" t="s">
        <v>1047</v>
      </c>
      <c r="H108" s="113" t="s">
        <v>1048</v>
      </c>
      <c r="I108" s="113" t="s">
        <v>1049</v>
      </c>
      <c r="J108" s="96" t="s">
        <v>1050</v>
      </c>
    </row>
    <row r="109" spans="1:10" ht="15" customHeight="1" x14ac:dyDescent="0.25">
      <c r="A109" s="35">
        <v>69</v>
      </c>
      <c r="B109" s="113" t="s">
        <v>1051</v>
      </c>
      <c r="C109" s="113" t="s">
        <v>1052</v>
      </c>
      <c r="D109" s="113" t="s">
        <v>1053</v>
      </c>
      <c r="E109" s="113" t="s">
        <v>1054</v>
      </c>
      <c r="F109" s="113" t="s">
        <v>230</v>
      </c>
      <c r="G109" s="113" t="s">
        <v>1055</v>
      </c>
      <c r="H109" s="113" t="s">
        <v>1056</v>
      </c>
      <c r="I109" s="113" t="s">
        <v>1057</v>
      </c>
      <c r="J109" s="96" t="s">
        <v>1058</v>
      </c>
    </row>
    <row r="110" spans="1:10" s="4" customFormat="1" ht="15" customHeight="1" x14ac:dyDescent="0.25">
      <c r="A110" s="35" t="s">
        <v>40</v>
      </c>
      <c r="B110" s="113" t="s">
        <v>1059</v>
      </c>
      <c r="C110" s="113" t="s">
        <v>1060</v>
      </c>
      <c r="D110" s="113" t="s">
        <v>1061</v>
      </c>
      <c r="E110" s="113" t="s">
        <v>1062</v>
      </c>
      <c r="F110" s="113" t="s">
        <v>1063</v>
      </c>
      <c r="G110" s="113" t="s">
        <v>1064</v>
      </c>
      <c r="H110" s="113" t="s">
        <v>1065</v>
      </c>
      <c r="I110" s="113" t="s">
        <v>1066</v>
      </c>
      <c r="J110" s="96" t="s">
        <v>1067</v>
      </c>
    </row>
    <row r="111" spans="1:10" ht="15" customHeight="1" x14ac:dyDescent="0.25">
      <c r="A111" s="36"/>
      <c r="B111" s="24"/>
      <c r="C111" s="24"/>
      <c r="D111" s="24"/>
      <c r="E111" s="24"/>
      <c r="F111" s="24"/>
      <c r="G111" s="24"/>
      <c r="H111" s="24"/>
      <c r="I111" s="24"/>
      <c r="J111" s="79"/>
    </row>
    <row r="112" spans="1:10" ht="15" customHeight="1" x14ac:dyDescent="0.25">
      <c r="A112" s="35">
        <v>70</v>
      </c>
      <c r="B112" s="113" t="s">
        <v>1068</v>
      </c>
      <c r="C112" s="113" t="s">
        <v>332</v>
      </c>
      <c r="D112" s="113" t="s">
        <v>1069</v>
      </c>
      <c r="E112" s="113" t="s">
        <v>1070</v>
      </c>
      <c r="F112" s="113" t="s">
        <v>1071</v>
      </c>
      <c r="G112" s="113" t="s">
        <v>1072</v>
      </c>
      <c r="H112" s="113" t="s">
        <v>1073</v>
      </c>
      <c r="I112" s="113" t="s">
        <v>1074</v>
      </c>
      <c r="J112" s="96" t="s">
        <v>691</v>
      </c>
    </row>
    <row r="113" spans="1:10" ht="15" customHeight="1" x14ac:dyDescent="0.25">
      <c r="A113" s="35">
        <v>71</v>
      </c>
      <c r="B113" s="113" t="s">
        <v>1075</v>
      </c>
      <c r="C113" s="113" t="s">
        <v>1076</v>
      </c>
      <c r="D113" s="113" t="s">
        <v>167</v>
      </c>
      <c r="E113" s="113" t="s">
        <v>1077</v>
      </c>
      <c r="F113" s="113" t="s">
        <v>1078</v>
      </c>
      <c r="G113" s="113" t="s">
        <v>1079</v>
      </c>
      <c r="H113" s="113" t="s">
        <v>1080</v>
      </c>
      <c r="I113" s="113" t="s">
        <v>1081</v>
      </c>
      <c r="J113" s="96" t="s">
        <v>513</v>
      </c>
    </row>
    <row r="114" spans="1:10" ht="15" customHeight="1" x14ac:dyDescent="0.25">
      <c r="A114" s="35">
        <v>72</v>
      </c>
      <c r="B114" s="113" t="s">
        <v>274</v>
      </c>
      <c r="C114" s="113" t="s">
        <v>264</v>
      </c>
      <c r="D114" s="113" t="s">
        <v>1082</v>
      </c>
      <c r="E114" s="113" t="s">
        <v>1083</v>
      </c>
      <c r="F114" s="113" t="s">
        <v>1084</v>
      </c>
      <c r="G114" s="113" t="s">
        <v>1085</v>
      </c>
      <c r="H114" s="113" t="s">
        <v>304</v>
      </c>
      <c r="I114" s="113" t="s">
        <v>1086</v>
      </c>
      <c r="J114" s="96" t="s">
        <v>325</v>
      </c>
    </row>
    <row r="115" spans="1:10" ht="15" customHeight="1" x14ac:dyDescent="0.25">
      <c r="A115" s="35">
        <v>73</v>
      </c>
      <c r="B115" s="113" t="s">
        <v>1087</v>
      </c>
      <c r="C115" s="113" t="s">
        <v>1088</v>
      </c>
      <c r="D115" s="113" t="s">
        <v>1089</v>
      </c>
      <c r="E115" s="113" t="s">
        <v>1090</v>
      </c>
      <c r="F115" s="113" t="s">
        <v>1091</v>
      </c>
      <c r="G115" s="113" t="s">
        <v>1092</v>
      </c>
      <c r="H115" s="113" t="s">
        <v>1093</v>
      </c>
      <c r="I115" s="113" t="s">
        <v>1094</v>
      </c>
      <c r="J115" s="96" t="s">
        <v>1095</v>
      </c>
    </row>
    <row r="116" spans="1:10" ht="15" customHeight="1" x14ac:dyDescent="0.25">
      <c r="A116" s="35">
        <v>74</v>
      </c>
      <c r="B116" s="113" t="s">
        <v>1096</v>
      </c>
      <c r="C116" s="113" t="s">
        <v>346</v>
      </c>
      <c r="D116" s="113" t="s">
        <v>253</v>
      </c>
      <c r="E116" s="113" t="s">
        <v>1097</v>
      </c>
      <c r="F116" s="113" t="s">
        <v>1098</v>
      </c>
      <c r="G116" s="113" t="s">
        <v>359</v>
      </c>
      <c r="H116" s="113" t="s">
        <v>1099</v>
      </c>
      <c r="I116" s="113" t="s">
        <v>1100</v>
      </c>
      <c r="J116" s="96" t="s">
        <v>1101</v>
      </c>
    </row>
    <row r="117" spans="1:10" s="4" customFormat="1" ht="15" customHeight="1" x14ac:dyDescent="0.25">
      <c r="A117" s="35" t="s">
        <v>41</v>
      </c>
      <c r="B117" s="113" t="s">
        <v>1102</v>
      </c>
      <c r="C117" s="113" t="s">
        <v>439</v>
      </c>
      <c r="D117" s="113" t="s">
        <v>1103</v>
      </c>
      <c r="E117" s="113" t="s">
        <v>1104</v>
      </c>
      <c r="F117" s="113" t="s">
        <v>1105</v>
      </c>
      <c r="G117" s="113" t="s">
        <v>191</v>
      </c>
      <c r="H117" s="113" t="s">
        <v>1106</v>
      </c>
      <c r="I117" s="113" t="s">
        <v>1107</v>
      </c>
      <c r="J117" s="96" t="s">
        <v>1108</v>
      </c>
    </row>
    <row r="118" spans="1:10" ht="15" customHeight="1" x14ac:dyDescent="0.25">
      <c r="A118" s="35"/>
      <c r="B118" s="24"/>
      <c r="C118" s="24"/>
      <c r="D118" s="24"/>
      <c r="E118" s="24"/>
      <c r="F118" s="24"/>
      <c r="G118" s="24"/>
      <c r="H118" s="24"/>
      <c r="I118" s="24"/>
      <c r="J118" s="79"/>
    </row>
    <row r="119" spans="1:10" ht="15" customHeight="1" x14ac:dyDescent="0.25">
      <c r="A119" s="35">
        <v>75</v>
      </c>
      <c r="B119" s="113" t="s">
        <v>1109</v>
      </c>
      <c r="C119" s="113" t="s">
        <v>1110</v>
      </c>
      <c r="D119" s="113" t="s">
        <v>148</v>
      </c>
      <c r="E119" s="113" t="s">
        <v>1111</v>
      </c>
      <c r="F119" s="113">
        <v>909</v>
      </c>
      <c r="G119" s="113" t="s">
        <v>1112</v>
      </c>
      <c r="H119" s="113" t="s">
        <v>1113</v>
      </c>
      <c r="I119" s="113">
        <v>921</v>
      </c>
      <c r="J119" s="96" t="s">
        <v>1114</v>
      </c>
    </row>
    <row r="120" spans="1:10" ht="15" customHeight="1" x14ac:dyDescent="0.25">
      <c r="A120" s="35">
        <v>76</v>
      </c>
      <c r="B120" s="113" t="s">
        <v>284</v>
      </c>
      <c r="C120" s="113" t="s">
        <v>1115</v>
      </c>
      <c r="D120" s="113" t="s">
        <v>1116</v>
      </c>
      <c r="E120" s="113" t="s">
        <v>223</v>
      </c>
      <c r="F120" s="113">
        <v>962</v>
      </c>
      <c r="G120" s="113" t="s">
        <v>1117</v>
      </c>
      <c r="H120" s="113" t="s">
        <v>262</v>
      </c>
      <c r="I120" s="113" t="s">
        <v>1118</v>
      </c>
      <c r="J120" s="96" t="s">
        <v>406</v>
      </c>
    </row>
    <row r="121" spans="1:10" ht="15" customHeight="1" x14ac:dyDescent="0.25">
      <c r="A121" s="35">
        <v>77</v>
      </c>
      <c r="B121" s="113" t="s">
        <v>1119</v>
      </c>
      <c r="C121" s="113" t="s">
        <v>1120</v>
      </c>
      <c r="D121" s="113" t="s">
        <v>1121</v>
      </c>
      <c r="E121" s="113" t="s">
        <v>273</v>
      </c>
      <c r="F121" s="113">
        <v>756</v>
      </c>
      <c r="G121" s="113" t="s">
        <v>407</v>
      </c>
      <c r="H121" s="113" t="s">
        <v>1122</v>
      </c>
      <c r="I121" s="113">
        <v>755</v>
      </c>
      <c r="J121" s="96" t="s">
        <v>395</v>
      </c>
    </row>
    <row r="122" spans="1:10" ht="15" customHeight="1" x14ac:dyDescent="0.25">
      <c r="A122" s="35">
        <v>78</v>
      </c>
      <c r="B122" s="113" t="s">
        <v>1123</v>
      </c>
      <c r="C122" s="113" t="s">
        <v>414</v>
      </c>
      <c r="D122" s="113" t="s">
        <v>1124</v>
      </c>
      <c r="E122" s="113" t="s">
        <v>1125</v>
      </c>
      <c r="F122" s="113">
        <v>851</v>
      </c>
      <c r="G122" s="113" t="s">
        <v>1126</v>
      </c>
      <c r="H122" s="113" t="s">
        <v>1127</v>
      </c>
      <c r="I122" s="113">
        <v>964</v>
      </c>
      <c r="J122" s="96" t="s">
        <v>313</v>
      </c>
    </row>
    <row r="123" spans="1:10" ht="15" customHeight="1" x14ac:dyDescent="0.25">
      <c r="A123" s="35">
        <v>79</v>
      </c>
      <c r="B123" s="113" t="s">
        <v>1128</v>
      </c>
      <c r="C123" s="113" t="s">
        <v>377</v>
      </c>
      <c r="D123" s="113" t="s">
        <v>1129</v>
      </c>
      <c r="E123" s="113" t="s">
        <v>1130</v>
      </c>
      <c r="F123" s="113">
        <v>916</v>
      </c>
      <c r="G123" s="113" t="s">
        <v>1131</v>
      </c>
      <c r="H123" s="113" t="s">
        <v>513</v>
      </c>
      <c r="I123" s="113">
        <v>994</v>
      </c>
      <c r="J123" s="96" t="s">
        <v>1132</v>
      </c>
    </row>
    <row r="124" spans="1:10" s="4" customFormat="1" ht="15" customHeight="1" x14ac:dyDescent="0.25">
      <c r="A124" s="35" t="s">
        <v>42</v>
      </c>
      <c r="B124" s="113" t="s">
        <v>1133</v>
      </c>
      <c r="C124" s="113" t="s">
        <v>1134</v>
      </c>
      <c r="D124" s="113" t="s">
        <v>1135</v>
      </c>
      <c r="E124" s="113" t="s">
        <v>1136</v>
      </c>
      <c r="F124" s="113" t="s">
        <v>1137</v>
      </c>
      <c r="G124" s="113" t="s">
        <v>1138</v>
      </c>
      <c r="H124" s="113" t="s">
        <v>1139</v>
      </c>
      <c r="I124" s="113" t="s">
        <v>261</v>
      </c>
      <c r="J124" s="96" t="s">
        <v>1140</v>
      </c>
    </row>
    <row r="125" spans="1:10" ht="15" customHeight="1" x14ac:dyDescent="0.25">
      <c r="A125" s="35"/>
      <c r="B125" s="24"/>
      <c r="C125" s="24"/>
      <c r="D125" s="24"/>
      <c r="E125" s="24"/>
      <c r="F125" s="24"/>
      <c r="G125" s="24"/>
      <c r="H125" s="24"/>
      <c r="I125" s="24"/>
      <c r="J125" s="79"/>
    </row>
    <row r="126" spans="1:10" ht="15" customHeight="1" x14ac:dyDescent="0.25">
      <c r="A126" s="35">
        <v>80</v>
      </c>
      <c r="B126" s="113" t="s">
        <v>1141</v>
      </c>
      <c r="C126" s="113" t="s">
        <v>1142</v>
      </c>
      <c r="D126" s="113" t="s">
        <v>268</v>
      </c>
      <c r="E126" s="113" t="s">
        <v>1143</v>
      </c>
      <c r="F126" s="113">
        <v>840</v>
      </c>
      <c r="G126" s="113" t="s">
        <v>1144</v>
      </c>
      <c r="H126" s="113" t="s">
        <v>1145</v>
      </c>
      <c r="I126" s="113" t="s">
        <v>238</v>
      </c>
      <c r="J126" s="96" t="s">
        <v>1146</v>
      </c>
    </row>
    <row r="127" spans="1:10" ht="15" customHeight="1" x14ac:dyDescent="0.25">
      <c r="A127" s="35">
        <v>81</v>
      </c>
      <c r="B127" s="113" t="s">
        <v>1147</v>
      </c>
      <c r="C127" s="113" t="s">
        <v>1148</v>
      </c>
      <c r="D127" s="113" t="s">
        <v>1149</v>
      </c>
      <c r="E127" s="113" t="s">
        <v>1150</v>
      </c>
      <c r="F127" s="113">
        <v>806</v>
      </c>
      <c r="G127" s="113" t="s">
        <v>434</v>
      </c>
      <c r="H127" s="113" t="s">
        <v>1151</v>
      </c>
      <c r="I127" s="113" t="s">
        <v>1152</v>
      </c>
      <c r="J127" s="96" t="s">
        <v>1153</v>
      </c>
    </row>
    <row r="128" spans="1:10" ht="15" customHeight="1" x14ac:dyDescent="0.25">
      <c r="A128" s="35">
        <v>82</v>
      </c>
      <c r="B128" s="113" t="s">
        <v>1154</v>
      </c>
      <c r="C128" s="113" t="s">
        <v>1155</v>
      </c>
      <c r="D128" s="113" t="s">
        <v>1156</v>
      </c>
      <c r="E128" s="113" t="s">
        <v>399</v>
      </c>
      <c r="F128" s="113">
        <v>725</v>
      </c>
      <c r="G128" s="113" t="s">
        <v>1157</v>
      </c>
      <c r="H128" s="113" t="s">
        <v>1158</v>
      </c>
      <c r="I128" s="113">
        <v>915</v>
      </c>
      <c r="J128" s="96" t="s">
        <v>1159</v>
      </c>
    </row>
    <row r="129" spans="1:10" ht="15" customHeight="1" x14ac:dyDescent="0.25">
      <c r="A129" s="35">
        <v>83</v>
      </c>
      <c r="B129" s="113" t="s">
        <v>1160</v>
      </c>
      <c r="C129" s="113" t="s">
        <v>411</v>
      </c>
      <c r="D129" s="113" t="s">
        <v>203</v>
      </c>
      <c r="E129" s="113" t="s">
        <v>1161</v>
      </c>
      <c r="F129" s="113">
        <v>659</v>
      </c>
      <c r="G129" s="113" t="s">
        <v>1162</v>
      </c>
      <c r="H129" s="113" t="s">
        <v>410</v>
      </c>
      <c r="I129" s="113">
        <v>823</v>
      </c>
      <c r="J129" s="96" t="s">
        <v>1163</v>
      </c>
    </row>
    <row r="130" spans="1:10" ht="15" customHeight="1" x14ac:dyDescent="0.25">
      <c r="A130" s="35">
        <v>84</v>
      </c>
      <c r="B130" s="113" t="s">
        <v>1164</v>
      </c>
      <c r="C130" s="113" t="s">
        <v>1165</v>
      </c>
      <c r="D130" s="113" t="s">
        <v>225</v>
      </c>
      <c r="E130" s="113" t="s">
        <v>1166</v>
      </c>
      <c r="F130" s="113">
        <v>547</v>
      </c>
      <c r="G130" s="113" t="s">
        <v>1167</v>
      </c>
      <c r="H130" s="113" t="s">
        <v>325</v>
      </c>
      <c r="I130" s="113">
        <v>655</v>
      </c>
      <c r="J130" s="96" t="s">
        <v>1168</v>
      </c>
    </row>
    <row r="131" spans="1:10" s="4" customFormat="1" ht="15" customHeight="1" x14ac:dyDescent="0.25">
      <c r="A131" s="35" t="s">
        <v>43</v>
      </c>
      <c r="B131" s="113" t="s">
        <v>1169</v>
      </c>
      <c r="C131" s="113" t="s">
        <v>1170</v>
      </c>
      <c r="D131" s="113" t="s">
        <v>1171</v>
      </c>
      <c r="E131" s="113" t="s">
        <v>1172</v>
      </c>
      <c r="F131" s="113" t="s">
        <v>418</v>
      </c>
      <c r="G131" s="113" t="s">
        <v>1173</v>
      </c>
      <c r="H131" s="113" t="s">
        <v>1174</v>
      </c>
      <c r="I131" s="113" t="s">
        <v>1175</v>
      </c>
      <c r="J131" s="96" t="s">
        <v>1176</v>
      </c>
    </row>
    <row r="132" spans="1:10" ht="15" customHeight="1" x14ac:dyDescent="0.25">
      <c r="A132" s="35"/>
      <c r="B132" s="23"/>
      <c r="C132" s="23"/>
      <c r="D132" s="23"/>
      <c r="E132" s="23"/>
      <c r="F132" s="23"/>
      <c r="G132" s="23"/>
      <c r="H132" s="23"/>
      <c r="I132" s="23"/>
      <c r="J132" s="82"/>
    </row>
    <row r="133" spans="1:10" ht="15" customHeight="1" x14ac:dyDescent="0.25">
      <c r="A133" s="35" t="s">
        <v>45</v>
      </c>
      <c r="B133" s="23"/>
      <c r="C133" s="23"/>
      <c r="D133" s="23"/>
      <c r="E133" s="23"/>
      <c r="F133" s="23"/>
      <c r="G133" s="23"/>
      <c r="H133" s="23"/>
      <c r="I133" s="23"/>
      <c r="J133" s="82"/>
    </row>
    <row r="134" spans="1:10" ht="15" customHeight="1" x14ac:dyDescent="0.25">
      <c r="A134" s="35" t="s">
        <v>25</v>
      </c>
      <c r="B134" s="113" t="s">
        <v>1178</v>
      </c>
      <c r="C134" s="113" t="s">
        <v>246</v>
      </c>
      <c r="D134" s="113" t="s">
        <v>216</v>
      </c>
      <c r="E134" s="113" t="s">
        <v>1179</v>
      </c>
      <c r="F134" s="113" t="s">
        <v>318</v>
      </c>
      <c r="G134" s="113" t="s">
        <v>1080</v>
      </c>
      <c r="H134" s="113" t="s">
        <v>1180</v>
      </c>
      <c r="I134" s="113" t="s">
        <v>1181</v>
      </c>
      <c r="J134" s="96" t="s">
        <v>1182</v>
      </c>
    </row>
    <row r="135" spans="1:10" ht="15" customHeight="1" x14ac:dyDescent="0.25">
      <c r="A135" s="35"/>
      <c r="B135" s="23"/>
      <c r="C135" s="23"/>
      <c r="D135" s="23"/>
      <c r="E135" s="23"/>
      <c r="F135" s="23"/>
      <c r="G135" s="23"/>
      <c r="H135" s="23"/>
      <c r="I135" s="23"/>
      <c r="J135" s="82"/>
    </row>
    <row r="136" spans="1:10" ht="15" customHeight="1" thickBot="1" x14ac:dyDescent="0.3">
      <c r="A136" s="37" t="s">
        <v>26</v>
      </c>
      <c r="B136" s="120" t="s">
        <v>1183</v>
      </c>
      <c r="C136" s="120" t="s">
        <v>1184</v>
      </c>
      <c r="D136" s="120" t="s">
        <v>1185</v>
      </c>
      <c r="E136" s="120" t="s">
        <v>1186</v>
      </c>
      <c r="F136" s="120" t="s">
        <v>1187</v>
      </c>
      <c r="G136" s="120" t="s">
        <v>1188</v>
      </c>
      <c r="H136" s="120" t="s">
        <v>1189</v>
      </c>
      <c r="I136" s="120" t="s">
        <v>1190</v>
      </c>
      <c r="J136" s="129" t="s">
        <v>1191</v>
      </c>
    </row>
    <row r="137" spans="1:10" ht="13.8" thickTop="1" x14ac:dyDescent="0.25">
      <c r="B137" s="82"/>
      <c r="C137" s="109"/>
      <c r="D137" s="109"/>
      <c r="E137" s="109"/>
      <c r="F137" s="109"/>
      <c r="G137" s="109"/>
      <c r="H137" s="109"/>
      <c r="I137" s="109"/>
      <c r="J137" s="109"/>
    </row>
    <row r="138" spans="1:10" x14ac:dyDescent="0.25">
      <c r="B138" s="96"/>
      <c r="C138" s="96"/>
      <c r="D138" s="96"/>
      <c r="E138" s="96"/>
      <c r="F138" s="96"/>
      <c r="G138" s="96"/>
      <c r="H138" s="96"/>
      <c r="I138" s="96"/>
      <c r="J138" s="96"/>
    </row>
    <row r="139" spans="1:10" x14ac:dyDescent="0.25">
      <c r="B139" s="96"/>
      <c r="C139" s="96"/>
      <c r="D139" s="96"/>
      <c r="E139" s="96"/>
      <c r="F139" s="96"/>
      <c r="G139" s="96"/>
      <c r="H139" s="96"/>
      <c r="I139" s="96"/>
      <c r="J139" s="96"/>
    </row>
    <row r="140" spans="1:10" x14ac:dyDescent="0.25">
      <c r="B140" s="96"/>
      <c r="C140" s="96"/>
      <c r="D140" s="96"/>
      <c r="E140" s="96"/>
      <c r="F140" s="96"/>
      <c r="G140" s="96"/>
      <c r="H140" s="96"/>
      <c r="I140" s="96"/>
      <c r="J140" s="96"/>
    </row>
    <row r="141" spans="1:10" x14ac:dyDescent="0.25">
      <c r="B141" s="96"/>
      <c r="C141" s="96"/>
      <c r="D141" s="96"/>
      <c r="E141" s="96"/>
      <c r="F141" s="96"/>
      <c r="G141" s="96"/>
      <c r="H141" s="96"/>
      <c r="I141" s="96"/>
      <c r="J141" s="96"/>
    </row>
    <row r="142" spans="1:10" x14ac:dyDescent="0.25">
      <c r="C142" s="17"/>
      <c r="D142" s="17"/>
      <c r="E142" s="17"/>
      <c r="F142" s="17"/>
      <c r="G142" s="17"/>
      <c r="H142" s="17"/>
      <c r="I142" s="17"/>
      <c r="J142" s="17"/>
    </row>
    <row r="144" spans="1:10" x14ac:dyDescent="0.25">
      <c r="A144" s="72"/>
      <c r="B144" s="74"/>
      <c r="C144" s="74"/>
      <c r="D144" s="74"/>
      <c r="E144" s="74"/>
      <c r="F144" s="74"/>
      <c r="G144" s="74"/>
      <c r="H144" s="74"/>
      <c r="I144" s="74"/>
      <c r="J144" s="74"/>
    </row>
    <row r="145" spans="1:10" x14ac:dyDescent="0.25">
      <c r="A145" s="72"/>
      <c r="B145" s="74"/>
      <c r="C145" s="74"/>
      <c r="D145" s="74"/>
      <c r="E145" s="74"/>
      <c r="F145" s="74"/>
      <c r="G145" s="74"/>
      <c r="H145" s="74"/>
      <c r="I145" s="74"/>
      <c r="J145" s="74"/>
    </row>
    <row r="146" spans="1:10" x14ac:dyDescent="0.25">
      <c r="A146" s="72"/>
      <c r="B146" s="74"/>
      <c r="C146" s="74"/>
      <c r="D146" s="74"/>
      <c r="E146" s="74"/>
      <c r="F146" s="74"/>
      <c r="G146" s="74"/>
      <c r="H146" s="74"/>
      <c r="I146" s="74"/>
      <c r="J146" s="74"/>
    </row>
    <row r="147" spans="1:10" x14ac:dyDescent="0.25">
      <c r="A147" s="72"/>
      <c r="B147" s="74"/>
      <c r="C147" s="74"/>
      <c r="D147" s="74"/>
      <c r="E147" s="74"/>
      <c r="F147" s="74"/>
      <c r="G147" s="74"/>
      <c r="H147" s="74"/>
      <c r="I147" s="74"/>
      <c r="J147" s="74"/>
    </row>
    <row r="148" spans="1:10" x14ac:dyDescent="0.25">
      <c r="B148" s="73"/>
    </row>
    <row r="150" spans="1:10" s="77" customFormat="1" x14ac:dyDescent="0.25">
      <c r="A150" s="75"/>
      <c r="B150" s="76"/>
      <c r="C150" s="76"/>
      <c r="D150" s="76"/>
      <c r="E150" s="76"/>
      <c r="F150" s="76"/>
      <c r="G150" s="76"/>
      <c r="H150" s="76"/>
      <c r="I150" s="76"/>
      <c r="J150" s="76"/>
    </row>
    <row r="151" spans="1:10" s="77" customFormat="1" x14ac:dyDescent="0.25">
      <c r="A151" s="75"/>
      <c r="B151" s="76"/>
      <c r="C151" s="76"/>
      <c r="D151" s="76"/>
      <c r="E151" s="76"/>
      <c r="F151" s="76"/>
      <c r="G151" s="76"/>
      <c r="H151" s="76"/>
      <c r="I151" s="76"/>
      <c r="J151" s="76"/>
    </row>
    <row r="152" spans="1:10" s="77" customFormat="1" x14ac:dyDescent="0.25">
      <c r="A152" s="75"/>
      <c r="B152" s="76"/>
      <c r="C152" s="76"/>
      <c r="D152" s="76"/>
      <c r="E152" s="76"/>
      <c r="F152" s="76"/>
      <c r="G152" s="76"/>
      <c r="H152" s="76"/>
      <c r="I152" s="76"/>
      <c r="J152" s="76"/>
    </row>
    <row r="153" spans="1:10" s="77" customFormat="1" x14ac:dyDescent="0.25">
      <c r="A153" s="75"/>
      <c r="B153" s="76"/>
      <c r="C153" s="76"/>
      <c r="D153" s="76"/>
      <c r="E153" s="76"/>
      <c r="F153" s="76"/>
      <c r="G153" s="76"/>
      <c r="H153" s="76"/>
      <c r="I153" s="76"/>
      <c r="J153" s="76"/>
    </row>
    <row r="155" spans="1:10" x14ac:dyDescent="0.25">
      <c r="B155" s="78"/>
    </row>
  </sheetData>
  <mergeCells count="12">
    <mergeCell ref="A1:J1"/>
    <mergeCell ref="A2:J2"/>
    <mergeCell ref="A3:J3"/>
    <mergeCell ref="B5:D5"/>
    <mergeCell ref="E5:G5"/>
    <mergeCell ref="H5:J5"/>
    <mergeCell ref="E50:G50"/>
    <mergeCell ref="H50:J50"/>
    <mergeCell ref="B95:D95"/>
    <mergeCell ref="E95:G95"/>
    <mergeCell ref="H95:J95"/>
    <mergeCell ref="B50:D50"/>
  </mergeCells>
  <phoneticPr fontId="0" type="noConversion"/>
  <printOptions horizontalCentered="1"/>
  <pageMargins left="0.59055118110236227" right="0.59055118110236227" top="0.98425196850393704" bottom="0.98425196850393704" header="0.59055118110236227" footer="0.51181102362204722"/>
  <pageSetup paperSize="9" firstPageNumber="4" orientation="portrait" blackAndWhite="1" useFirstPageNumber="1" r:id="rId1"/>
  <headerFooter differentOddEven="1" differentFirst="1" alignWithMargins="0">
    <oddFooter>&amp;R&amp;P</oddFooter>
    <evenFooter>&amp;L5</evenFooter>
    <firstFooter>&amp;R4</firstFooter>
  </headerFooter>
  <rowBreaks count="2" manualBreakCount="2">
    <brk id="48" max="16383" man="1"/>
    <brk id="9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Layout" zoomScaleNormal="75" workbookViewId="0">
      <selection activeCell="A53" sqref="A53:XFD53"/>
    </sheetView>
  </sheetViews>
  <sheetFormatPr defaultColWidth="9.109375" defaultRowHeight="13.2" x14ac:dyDescent="0.25"/>
  <cols>
    <col min="1" max="1" width="16.6640625" style="11" customWidth="1"/>
    <col min="2" max="10" width="8.6640625" style="11" customWidth="1"/>
    <col min="11" max="16384" width="9.109375" style="11"/>
  </cols>
  <sheetData>
    <row r="1" spans="1:10" s="44" customFormat="1" ht="18" x14ac:dyDescent="0.35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44" customFormat="1" ht="18" x14ac:dyDescent="0.35">
      <c r="A2" s="38" t="s">
        <v>1339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6" customFormat="1" ht="15.6" x14ac:dyDescent="0.3">
      <c r="A3" s="185" t="s">
        <v>79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x14ac:dyDescent="0.25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45" t="s">
        <v>17</v>
      </c>
      <c r="B5" s="12" t="s">
        <v>18</v>
      </c>
      <c r="C5" s="13"/>
      <c r="D5" s="13"/>
      <c r="E5" s="12" t="s">
        <v>19</v>
      </c>
      <c r="F5" s="13"/>
      <c r="G5" s="13"/>
      <c r="H5" s="12" t="s">
        <v>20</v>
      </c>
      <c r="I5" s="13"/>
      <c r="J5" s="13"/>
    </row>
    <row r="6" spans="1:10" s="14" customFormat="1" x14ac:dyDescent="0.25">
      <c r="A6" s="46" t="s">
        <v>21</v>
      </c>
      <c r="B6" s="19" t="s">
        <v>106</v>
      </c>
      <c r="C6" s="19" t="s">
        <v>22</v>
      </c>
      <c r="D6" s="19" t="s">
        <v>23</v>
      </c>
      <c r="E6" s="19" t="s">
        <v>106</v>
      </c>
      <c r="F6" s="19" t="s">
        <v>22</v>
      </c>
      <c r="G6" s="19" t="s">
        <v>23</v>
      </c>
      <c r="H6" s="19" t="s">
        <v>106</v>
      </c>
      <c r="I6" s="19" t="s">
        <v>22</v>
      </c>
      <c r="J6" s="47" t="s">
        <v>23</v>
      </c>
    </row>
    <row r="7" spans="1:10" s="3" customFormat="1" ht="20.100000000000001" customHeight="1" x14ac:dyDescent="0.25">
      <c r="A7" s="29"/>
      <c r="B7" s="30"/>
      <c r="C7" s="18"/>
      <c r="D7" s="95"/>
      <c r="E7" s="18"/>
      <c r="F7" s="95"/>
      <c r="G7" s="18"/>
      <c r="H7" s="95"/>
      <c r="I7" s="18"/>
      <c r="J7" s="95"/>
    </row>
    <row r="8" spans="1:10" x14ac:dyDescent="0.25">
      <c r="A8" s="62">
        <v>0</v>
      </c>
      <c r="B8" s="113" t="s">
        <v>448</v>
      </c>
      <c r="C8" s="113" t="s">
        <v>449</v>
      </c>
      <c r="D8" s="113" t="s">
        <v>450</v>
      </c>
      <c r="E8" s="113" t="s">
        <v>451</v>
      </c>
      <c r="F8" s="113" t="s">
        <v>452</v>
      </c>
      <c r="G8" s="113" t="s">
        <v>453</v>
      </c>
      <c r="H8" s="113" t="s">
        <v>454</v>
      </c>
      <c r="I8" s="113" t="s">
        <v>455</v>
      </c>
      <c r="J8" s="96" t="s">
        <v>456</v>
      </c>
    </row>
    <row r="9" spans="1:10" x14ac:dyDescent="0.25">
      <c r="A9" s="62">
        <v>1</v>
      </c>
      <c r="B9" s="113" t="s">
        <v>457</v>
      </c>
      <c r="C9" s="113" t="s">
        <v>365</v>
      </c>
      <c r="D9" s="113" t="s">
        <v>458</v>
      </c>
      <c r="E9" s="113" t="s">
        <v>459</v>
      </c>
      <c r="F9" s="113" t="s">
        <v>190</v>
      </c>
      <c r="G9" s="113" t="s">
        <v>460</v>
      </c>
      <c r="H9" s="113" t="s">
        <v>337</v>
      </c>
      <c r="I9" s="113" t="s">
        <v>461</v>
      </c>
      <c r="J9" s="96" t="s">
        <v>462</v>
      </c>
    </row>
    <row r="10" spans="1:10" x14ac:dyDescent="0.25">
      <c r="A10" s="62" t="s">
        <v>46</v>
      </c>
      <c r="B10" s="113" t="s">
        <v>1192</v>
      </c>
      <c r="C10" s="113" t="s">
        <v>1193</v>
      </c>
      <c r="D10" s="113" t="s">
        <v>1194</v>
      </c>
      <c r="E10" s="113" t="s">
        <v>1195</v>
      </c>
      <c r="F10" s="113" t="s">
        <v>1196</v>
      </c>
      <c r="G10" s="113" t="s">
        <v>1197</v>
      </c>
      <c r="H10" s="113" t="s">
        <v>1198</v>
      </c>
      <c r="I10" s="113" t="s">
        <v>1199</v>
      </c>
      <c r="J10" s="96" t="s">
        <v>1200</v>
      </c>
    </row>
    <row r="11" spans="1:10" x14ac:dyDescent="0.25">
      <c r="A11" s="62" t="s">
        <v>47</v>
      </c>
      <c r="B11" s="113" t="s">
        <v>1201</v>
      </c>
      <c r="C11" s="113" t="s">
        <v>1202</v>
      </c>
      <c r="D11" s="113" t="s">
        <v>1203</v>
      </c>
      <c r="E11" s="113" t="s">
        <v>1204</v>
      </c>
      <c r="F11" s="113" t="s">
        <v>1205</v>
      </c>
      <c r="G11" s="113" t="s">
        <v>1206</v>
      </c>
      <c r="H11" s="113" t="s">
        <v>1207</v>
      </c>
      <c r="I11" s="113" t="s">
        <v>1208</v>
      </c>
      <c r="J11" s="96" t="s">
        <v>1209</v>
      </c>
    </row>
    <row r="12" spans="1:10" x14ac:dyDescent="0.25">
      <c r="A12" s="62">
        <v>6</v>
      </c>
      <c r="B12" s="113" t="s">
        <v>498</v>
      </c>
      <c r="C12" s="113" t="s">
        <v>499</v>
      </c>
      <c r="D12" s="113" t="s">
        <v>500</v>
      </c>
      <c r="E12" s="113" t="s">
        <v>501</v>
      </c>
      <c r="F12" s="113" t="s">
        <v>502</v>
      </c>
      <c r="G12" s="113" t="s">
        <v>503</v>
      </c>
      <c r="H12" s="113" t="s">
        <v>504</v>
      </c>
      <c r="I12" s="113" t="s">
        <v>505</v>
      </c>
      <c r="J12" s="96" t="s">
        <v>506</v>
      </c>
    </row>
    <row r="13" spans="1:10" x14ac:dyDescent="0.25">
      <c r="A13" s="62" t="s">
        <v>48</v>
      </c>
      <c r="B13" s="113" t="s">
        <v>1210</v>
      </c>
      <c r="C13" s="113" t="s">
        <v>1211</v>
      </c>
      <c r="D13" s="113" t="s">
        <v>1212</v>
      </c>
      <c r="E13" s="113" t="s">
        <v>1213</v>
      </c>
      <c r="F13" s="113" t="s">
        <v>1214</v>
      </c>
      <c r="G13" s="113" t="s">
        <v>1215</v>
      </c>
      <c r="H13" s="113" t="s">
        <v>1216</v>
      </c>
      <c r="I13" s="113" t="s">
        <v>1217</v>
      </c>
      <c r="J13" s="96" t="s">
        <v>1218</v>
      </c>
    </row>
    <row r="14" spans="1:10" x14ac:dyDescent="0.25">
      <c r="A14" s="62">
        <v>7</v>
      </c>
      <c r="B14" s="113" t="s">
        <v>507</v>
      </c>
      <c r="C14" s="113" t="s">
        <v>508</v>
      </c>
      <c r="D14" s="113" t="s">
        <v>509</v>
      </c>
      <c r="E14" s="113" t="s">
        <v>510</v>
      </c>
      <c r="F14" s="113" t="s">
        <v>511</v>
      </c>
      <c r="G14" s="113" t="s">
        <v>380</v>
      </c>
      <c r="H14" s="113" t="s">
        <v>512</v>
      </c>
      <c r="I14" s="113" t="s">
        <v>513</v>
      </c>
      <c r="J14" s="96" t="s">
        <v>148</v>
      </c>
    </row>
    <row r="15" spans="1:10" x14ac:dyDescent="0.25">
      <c r="A15" s="62" t="s">
        <v>49</v>
      </c>
      <c r="B15" s="113" t="s">
        <v>1219</v>
      </c>
      <c r="C15" s="113" t="s">
        <v>1220</v>
      </c>
      <c r="D15" s="113" t="s">
        <v>1221</v>
      </c>
      <c r="E15" s="113" t="s">
        <v>1222</v>
      </c>
      <c r="F15" s="113" t="s">
        <v>1223</v>
      </c>
      <c r="G15" s="113" t="s">
        <v>1224</v>
      </c>
      <c r="H15" s="113" t="s">
        <v>1225</v>
      </c>
      <c r="I15" s="113" t="s">
        <v>1226</v>
      </c>
      <c r="J15" s="96" t="s">
        <v>1227</v>
      </c>
    </row>
    <row r="16" spans="1:10" x14ac:dyDescent="0.25">
      <c r="A16" s="62" t="s">
        <v>50</v>
      </c>
      <c r="B16" s="113" t="s">
        <v>1228</v>
      </c>
      <c r="C16" s="113" t="s">
        <v>1229</v>
      </c>
      <c r="D16" s="113" t="s">
        <v>1230</v>
      </c>
      <c r="E16" s="113" t="s">
        <v>1231</v>
      </c>
      <c r="F16" s="113" t="s">
        <v>162</v>
      </c>
      <c r="G16" s="113" t="s">
        <v>1232</v>
      </c>
      <c r="H16" s="113" t="s">
        <v>327</v>
      </c>
      <c r="I16" s="113" t="s">
        <v>1233</v>
      </c>
      <c r="J16" s="96" t="s">
        <v>1234</v>
      </c>
    </row>
    <row r="17" spans="1:10" x14ac:dyDescent="0.25">
      <c r="A17" s="62" t="s">
        <v>51</v>
      </c>
      <c r="B17" s="113" t="s">
        <v>1235</v>
      </c>
      <c r="C17" s="113" t="s">
        <v>1236</v>
      </c>
      <c r="D17" s="113" t="s">
        <v>212</v>
      </c>
      <c r="E17" s="113" t="s">
        <v>1237</v>
      </c>
      <c r="F17" s="113" t="s">
        <v>343</v>
      </c>
      <c r="G17" s="113" t="s">
        <v>1238</v>
      </c>
      <c r="H17" s="113" t="s">
        <v>1239</v>
      </c>
      <c r="I17" s="113" t="s">
        <v>1052</v>
      </c>
      <c r="J17" s="96" t="s">
        <v>1240</v>
      </c>
    </row>
    <row r="18" spans="1:10" x14ac:dyDescent="0.25">
      <c r="A18" s="62" t="s">
        <v>52</v>
      </c>
      <c r="B18" s="113" t="s">
        <v>1241</v>
      </c>
      <c r="C18" s="113" t="s">
        <v>1242</v>
      </c>
      <c r="D18" s="113" t="s">
        <v>1243</v>
      </c>
      <c r="E18" s="113" t="s">
        <v>1244</v>
      </c>
      <c r="F18" s="113" t="s">
        <v>1245</v>
      </c>
      <c r="G18" s="113" t="s">
        <v>526</v>
      </c>
      <c r="H18" s="113" t="s">
        <v>1246</v>
      </c>
      <c r="I18" s="113" t="s">
        <v>221</v>
      </c>
      <c r="J18" s="96" t="s">
        <v>1247</v>
      </c>
    </row>
    <row r="19" spans="1:10" x14ac:dyDescent="0.25">
      <c r="A19" s="62" t="s">
        <v>53</v>
      </c>
      <c r="B19" s="113" t="s">
        <v>656</v>
      </c>
      <c r="C19" s="113" t="s">
        <v>657</v>
      </c>
      <c r="D19" s="113" t="s">
        <v>658</v>
      </c>
      <c r="E19" s="113" t="s">
        <v>659</v>
      </c>
      <c r="F19" s="113" t="s">
        <v>660</v>
      </c>
      <c r="G19" s="113" t="s">
        <v>661</v>
      </c>
      <c r="H19" s="113" t="s">
        <v>662</v>
      </c>
      <c r="I19" s="113" t="s">
        <v>663</v>
      </c>
      <c r="J19" s="96" t="s">
        <v>664</v>
      </c>
    </row>
    <row r="20" spans="1:10" x14ac:dyDescent="0.25">
      <c r="A20" s="62" t="s">
        <v>54</v>
      </c>
      <c r="B20" s="113" t="s">
        <v>699</v>
      </c>
      <c r="C20" s="113" t="s">
        <v>700</v>
      </c>
      <c r="D20" s="113" t="s">
        <v>701</v>
      </c>
      <c r="E20" s="113" t="s">
        <v>702</v>
      </c>
      <c r="F20" s="113" t="s">
        <v>703</v>
      </c>
      <c r="G20" s="113" t="s">
        <v>704</v>
      </c>
      <c r="H20" s="113" t="s">
        <v>705</v>
      </c>
      <c r="I20" s="113" t="s">
        <v>706</v>
      </c>
      <c r="J20" s="96" t="s">
        <v>707</v>
      </c>
    </row>
    <row r="21" spans="1:10" x14ac:dyDescent="0.25">
      <c r="A21" s="62" t="s">
        <v>55</v>
      </c>
      <c r="B21" s="113" t="s">
        <v>748</v>
      </c>
      <c r="C21" s="113" t="s">
        <v>749</v>
      </c>
      <c r="D21" s="113" t="s">
        <v>750</v>
      </c>
      <c r="E21" s="113" t="s">
        <v>751</v>
      </c>
      <c r="F21" s="113" t="s">
        <v>752</v>
      </c>
      <c r="G21" s="113" t="s">
        <v>753</v>
      </c>
      <c r="H21" s="113" t="s">
        <v>754</v>
      </c>
      <c r="I21" s="113" t="s">
        <v>755</v>
      </c>
      <c r="J21" s="96" t="s">
        <v>756</v>
      </c>
    </row>
    <row r="22" spans="1:10" x14ac:dyDescent="0.25">
      <c r="A22" s="62" t="s">
        <v>56</v>
      </c>
      <c r="B22" s="113" t="s">
        <v>792</v>
      </c>
      <c r="C22" s="113" t="s">
        <v>793</v>
      </c>
      <c r="D22" s="113" t="s">
        <v>794</v>
      </c>
      <c r="E22" s="113" t="s">
        <v>795</v>
      </c>
      <c r="F22" s="113" t="s">
        <v>796</v>
      </c>
      <c r="G22" s="113" t="s">
        <v>797</v>
      </c>
      <c r="H22" s="113" t="s">
        <v>798</v>
      </c>
      <c r="I22" s="113" t="s">
        <v>799</v>
      </c>
      <c r="J22" s="96" t="s">
        <v>800</v>
      </c>
    </row>
    <row r="23" spans="1:10" x14ac:dyDescent="0.25">
      <c r="A23" s="62" t="s">
        <v>57</v>
      </c>
      <c r="B23" s="113" t="s">
        <v>840</v>
      </c>
      <c r="C23" s="113" t="s">
        <v>841</v>
      </c>
      <c r="D23" s="113" t="s">
        <v>842</v>
      </c>
      <c r="E23" s="113" t="s">
        <v>843</v>
      </c>
      <c r="F23" s="113" t="s">
        <v>844</v>
      </c>
      <c r="G23" s="113" t="s">
        <v>845</v>
      </c>
      <c r="H23" s="113" t="s">
        <v>846</v>
      </c>
      <c r="I23" s="113" t="s">
        <v>724</v>
      </c>
      <c r="J23" s="96" t="s">
        <v>847</v>
      </c>
    </row>
    <row r="24" spans="1:10" x14ac:dyDescent="0.25">
      <c r="A24" s="62" t="s">
        <v>58</v>
      </c>
      <c r="B24" s="113" t="s">
        <v>882</v>
      </c>
      <c r="C24" s="113" t="s">
        <v>883</v>
      </c>
      <c r="D24" s="113" t="s">
        <v>884</v>
      </c>
      <c r="E24" s="113" t="s">
        <v>885</v>
      </c>
      <c r="F24" s="113" t="s">
        <v>886</v>
      </c>
      <c r="G24" s="113" t="s">
        <v>887</v>
      </c>
      <c r="H24" s="113" t="s">
        <v>888</v>
      </c>
      <c r="I24" s="113" t="s">
        <v>889</v>
      </c>
      <c r="J24" s="96" t="s">
        <v>890</v>
      </c>
    </row>
    <row r="25" spans="1:10" x14ac:dyDescent="0.25">
      <c r="A25" s="62" t="s">
        <v>59</v>
      </c>
      <c r="B25" s="113" t="s">
        <v>926</v>
      </c>
      <c r="C25" s="113" t="s">
        <v>927</v>
      </c>
      <c r="D25" s="113" t="s">
        <v>928</v>
      </c>
      <c r="E25" s="113" t="s">
        <v>929</v>
      </c>
      <c r="F25" s="113" t="s">
        <v>930</v>
      </c>
      <c r="G25" s="113" t="s">
        <v>931</v>
      </c>
      <c r="H25" s="113" t="s">
        <v>932</v>
      </c>
      <c r="I25" s="113" t="s">
        <v>933</v>
      </c>
      <c r="J25" s="96" t="s">
        <v>934</v>
      </c>
    </row>
    <row r="26" spans="1:10" x14ac:dyDescent="0.25">
      <c r="A26" s="62" t="s">
        <v>60</v>
      </c>
      <c r="B26" s="113" t="s">
        <v>972</v>
      </c>
      <c r="C26" s="113" t="s">
        <v>973</v>
      </c>
      <c r="D26" s="113" t="s">
        <v>974</v>
      </c>
      <c r="E26" s="113" t="s">
        <v>975</v>
      </c>
      <c r="F26" s="113" t="s">
        <v>976</v>
      </c>
      <c r="G26" s="113" t="s">
        <v>977</v>
      </c>
      <c r="H26" s="113" t="s">
        <v>978</v>
      </c>
      <c r="I26" s="113" t="s">
        <v>979</v>
      </c>
      <c r="J26" s="96" t="s">
        <v>980</v>
      </c>
    </row>
    <row r="27" spans="1:10" x14ac:dyDescent="0.25">
      <c r="A27" s="62" t="s">
        <v>61</v>
      </c>
      <c r="B27" s="113" t="s">
        <v>1016</v>
      </c>
      <c r="C27" s="113" t="s">
        <v>1017</v>
      </c>
      <c r="D27" s="113" t="s">
        <v>1018</v>
      </c>
      <c r="E27" s="113" t="s">
        <v>1019</v>
      </c>
      <c r="F27" s="113" t="s">
        <v>1020</v>
      </c>
      <c r="G27" s="113" t="s">
        <v>1021</v>
      </c>
      <c r="H27" s="113" t="s">
        <v>1022</v>
      </c>
      <c r="I27" s="113" t="s">
        <v>1023</v>
      </c>
      <c r="J27" s="96" t="s">
        <v>1024</v>
      </c>
    </row>
    <row r="28" spans="1:10" x14ac:dyDescent="0.25">
      <c r="A28" s="62" t="s">
        <v>62</v>
      </c>
      <c r="B28" s="113" t="s">
        <v>1059</v>
      </c>
      <c r="C28" s="113" t="s">
        <v>1060</v>
      </c>
      <c r="D28" s="113" t="s">
        <v>1061</v>
      </c>
      <c r="E28" s="113" t="s">
        <v>1062</v>
      </c>
      <c r="F28" s="113" t="s">
        <v>1063</v>
      </c>
      <c r="G28" s="113" t="s">
        <v>1064</v>
      </c>
      <c r="H28" s="113" t="s">
        <v>1065</v>
      </c>
      <c r="I28" s="113" t="s">
        <v>1066</v>
      </c>
      <c r="J28" s="96" t="s">
        <v>1067</v>
      </c>
    </row>
    <row r="29" spans="1:10" x14ac:dyDescent="0.25">
      <c r="A29" s="62" t="s">
        <v>63</v>
      </c>
      <c r="B29" s="113" t="s">
        <v>1102</v>
      </c>
      <c r="C29" s="113" t="s">
        <v>439</v>
      </c>
      <c r="D29" s="113" t="s">
        <v>1103</v>
      </c>
      <c r="E29" s="113" t="s">
        <v>1104</v>
      </c>
      <c r="F29" s="113" t="s">
        <v>1105</v>
      </c>
      <c r="G29" s="113" t="s">
        <v>191</v>
      </c>
      <c r="H29" s="113" t="s">
        <v>1106</v>
      </c>
      <c r="I29" s="113" t="s">
        <v>1107</v>
      </c>
      <c r="J29" s="96" t="s">
        <v>1108</v>
      </c>
    </row>
    <row r="30" spans="1:10" x14ac:dyDescent="0.25">
      <c r="A30" s="62" t="s">
        <v>64</v>
      </c>
      <c r="B30" s="113" t="s">
        <v>1133</v>
      </c>
      <c r="C30" s="113" t="s">
        <v>1134</v>
      </c>
      <c r="D30" s="113" t="s">
        <v>1135</v>
      </c>
      <c r="E30" s="113" t="s">
        <v>1136</v>
      </c>
      <c r="F30" s="113" t="s">
        <v>1137</v>
      </c>
      <c r="G30" s="113" t="s">
        <v>1138</v>
      </c>
      <c r="H30" s="113" t="s">
        <v>1139</v>
      </c>
      <c r="I30" s="113" t="s">
        <v>261</v>
      </c>
      <c r="J30" s="96" t="s">
        <v>1140</v>
      </c>
    </row>
    <row r="31" spans="1:10" x14ac:dyDescent="0.25">
      <c r="A31" s="62" t="s">
        <v>65</v>
      </c>
      <c r="B31" s="113" t="s">
        <v>1169</v>
      </c>
      <c r="C31" s="113" t="s">
        <v>1170</v>
      </c>
      <c r="D31" s="113" t="s">
        <v>1171</v>
      </c>
      <c r="E31" s="113" t="s">
        <v>1172</v>
      </c>
      <c r="F31" s="113" t="s">
        <v>418</v>
      </c>
      <c r="G31" s="113" t="s">
        <v>1173</v>
      </c>
      <c r="H31" s="113" t="s">
        <v>1174</v>
      </c>
      <c r="I31" s="113" t="s">
        <v>1175</v>
      </c>
      <c r="J31" s="96" t="s">
        <v>1176</v>
      </c>
    </row>
    <row r="32" spans="1:10" x14ac:dyDescent="0.25">
      <c r="A32" s="62" t="s">
        <v>66</v>
      </c>
      <c r="B32" s="113" t="s">
        <v>1178</v>
      </c>
      <c r="C32" s="113" t="s">
        <v>246</v>
      </c>
      <c r="D32" s="113" t="s">
        <v>216</v>
      </c>
      <c r="E32" s="113" t="s">
        <v>1179</v>
      </c>
      <c r="F32" s="113" t="s">
        <v>318</v>
      </c>
      <c r="G32" s="113" t="s">
        <v>1080</v>
      </c>
      <c r="H32" s="113" t="s">
        <v>1180</v>
      </c>
      <c r="I32" s="113" t="s">
        <v>1181</v>
      </c>
      <c r="J32" s="96" t="s">
        <v>1182</v>
      </c>
    </row>
    <row r="33" spans="1:11" x14ac:dyDescent="0.25">
      <c r="A33" s="63"/>
      <c r="B33" s="24"/>
      <c r="C33" s="24"/>
      <c r="D33" s="24"/>
      <c r="E33" s="24"/>
      <c r="F33" s="24"/>
      <c r="G33" s="24"/>
      <c r="H33" s="24"/>
      <c r="I33" s="24"/>
      <c r="J33" s="79"/>
    </row>
    <row r="34" spans="1:11" s="8" customFormat="1" ht="26.4" x14ac:dyDescent="0.25">
      <c r="A34" s="58" t="s">
        <v>67</v>
      </c>
      <c r="B34" s="113" t="s">
        <v>1248</v>
      </c>
      <c r="C34" s="113" t="s">
        <v>1184</v>
      </c>
      <c r="D34" s="113" t="s">
        <v>1185</v>
      </c>
      <c r="E34" s="113" t="s">
        <v>1186</v>
      </c>
      <c r="F34" s="113" t="s">
        <v>1187</v>
      </c>
      <c r="G34" s="113" t="s">
        <v>1188</v>
      </c>
      <c r="H34" s="113" t="s">
        <v>1189</v>
      </c>
      <c r="I34" s="113" t="s">
        <v>1190</v>
      </c>
      <c r="J34" s="96" t="s">
        <v>1191</v>
      </c>
    </row>
    <row r="35" spans="1:11" x14ac:dyDescent="0.25">
      <c r="A35" s="63"/>
      <c r="B35" s="24"/>
      <c r="C35" s="24"/>
      <c r="D35" s="24"/>
      <c r="E35" s="24"/>
      <c r="F35" s="24"/>
      <c r="G35" s="24"/>
      <c r="H35" s="24"/>
      <c r="I35" s="24"/>
      <c r="J35" s="79"/>
    </row>
    <row r="36" spans="1:11" x14ac:dyDescent="0.25">
      <c r="A36" s="62" t="s">
        <v>68</v>
      </c>
      <c r="B36" s="113" t="s">
        <v>1249</v>
      </c>
      <c r="C36" s="113" t="s">
        <v>1250</v>
      </c>
      <c r="D36" s="113" t="s">
        <v>1251</v>
      </c>
      <c r="E36" s="113" t="s">
        <v>1252</v>
      </c>
      <c r="F36" s="113" t="s">
        <v>1253</v>
      </c>
      <c r="G36" s="113" t="s">
        <v>1254</v>
      </c>
      <c r="H36" s="113" t="s">
        <v>1255</v>
      </c>
      <c r="I36" s="113" t="s">
        <v>1256</v>
      </c>
      <c r="J36" s="96" t="s">
        <v>1257</v>
      </c>
    </row>
    <row r="37" spans="1:11" x14ac:dyDescent="0.25">
      <c r="A37" s="62" t="s">
        <v>69</v>
      </c>
      <c r="B37" s="113" t="s">
        <v>1258</v>
      </c>
      <c r="C37" s="113" t="s">
        <v>1259</v>
      </c>
      <c r="D37" s="113" t="s">
        <v>1260</v>
      </c>
      <c r="E37" s="113" t="s">
        <v>1261</v>
      </c>
      <c r="F37" s="113" t="s">
        <v>1262</v>
      </c>
      <c r="G37" s="113" t="s">
        <v>1263</v>
      </c>
      <c r="H37" s="113" t="s">
        <v>1264</v>
      </c>
      <c r="I37" s="113" t="s">
        <v>1265</v>
      </c>
      <c r="J37" s="96" t="s">
        <v>1266</v>
      </c>
    </row>
    <row r="38" spans="1:11" x14ac:dyDescent="0.25">
      <c r="A38" s="62" t="s">
        <v>70</v>
      </c>
      <c r="B38" s="113" t="s">
        <v>1267</v>
      </c>
      <c r="C38" s="113" t="s">
        <v>1268</v>
      </c>
      <c r="D38" s="113" t="s">
        <v>1269</v>
      </c>
      <c r="E38" s="113" t="s">
        <v>1270</v>
      </c>
      <c r="F38" s="113" t="s">
        <v>1271</v>
      </c>
      <c r="G38" s="113" t="s">
        <v>1272</v>
      </c>
      <c r="H38" s="113" t="s">
        <v>1273</v>
      </c>
      <c r="I38" s="113" t="s">
        <v>1274</v>
      </c>
      <c r="J38" s="96" t="s">
        <v>1275</v>
      </c>
    </row>
    <row r="39" spans="1:11" x14ac:dyDescent="0.25">
      <c r="A39" s="62" t="s">
        <v>71</v>
      </c>
      <c r="B39" s="113" t="s">
        <v>1276</v>
      </c>
      <c r="C39" s="113" t="s">
        <v>1277</v>
      </c>
      <c r="D39" s="113" t="s">
        <v>1278</v>
      </c>
      <c r="E39" s="113" t="s">
        <v>1279</v>
      </c>
      <c r="F39" s="113" t="s">
        <v>1280</v>
      </c>
      <c r="G39" s="113" t="s">
        <v>1281</v>
      </c>
      <c r="H39" s="113" t="s">
        <v>1282</v>
      </c>
      <c r="I39" s="113" t="s">
        <v>1283</v>
      </c>
      <c r="J39" s="96" t="s">
        <v>1284</v>
      </c>
    </row>
    <row r="40" spans="1:11" x14ac:dyDescent="0.25">
      <c r="A40" s="62" t="s">
        <v>72</v>
      </c>
      <c r="B40" s="113" t="s">
        <v>1285</v>
      </c>
      <c r="C40" s="113" t="s">
        <v>1286</v>
      </c>
      <c r="D40" s="113" t="s">
        <v>1287</v>
      </c>
      <c r="E40" s="113" t="s">
        <v>1288</v>
      </c>
      <c r="F40" s="113" t="s">
        <v>1289</v>
      </c>
      <c r="G40" s="113" t="s">
        <v>1290</v>
      </c>
      <c r="H40" s="113" t="s">
        <v>1291</v>
      </c>
      <c r="I40" s="113" t="s">
        <v>1292</v>
      </c>
      <c r="J40" s="96" t="s">
        <v>1293</v>
      </c>
    </row>
    <row r="41" spans="1:11" x14ac:dyDescent="0.25">
      <c r="A41" s="62" t="s">
        <v>73</v>
      </c>
      <c r="B41" s="113" t="s">
        <v>1294</v>
      </c>
      <c r="C41" s="113" t="s">
        <v>1295</v>
      </c>
      <c r="D41" s="113" t="s">
        <v>1296</v>
      </c>
      <c r="E41" s="113" t="s">
        <v>1297</v>
      </c>
      <c r="F41" s="113" t="s">
        <v>1298</v>
      </c>
      <c r="G41" s="113" t="s">
        <v>1299</v>
      </c>
      <c r="H41" s="113" t="s">
        <v>1300</v>
      </c>
      <c r="I41" s="113" t="s">
        <v>1301</v>
      </c>
      <c r="J41" s="96" t="s">
        <v>1302</v>
      </c>
      <c r="K41" s="84"/>
    </row>
    <row r="42" spans="1:11" x14ac:dyDescent="0.25">
      <c r="A42" s="62"/>
      <c r="B42" s="25"/>
      <c r="C42" s="25"/>
      <c r="D42" s="25"/>
      <c r="E42" s="25"/>
      <c r="F42" s="25"/>
      <c r="G42" s="25"/>
      <c r="H42" s="25"/>
      <c r="I42" s="25"/>
      <c r="J42" s="114"/>
    </row>
    <row r="43" spans="1:11" x14ac:dyDescent="0.25">
      <c r="A43" s="59" t="s">
        <v>74</v>
      </c>
      <c r="B43" s="25"/>
      <c r="C43" s="25"/>
      <c r="D43" s="25"/>
      <c r="E43" s="25"/>
      <c r="F43" s="25"/>
      <c r="G43" s="25"/>
      <c r="H43" s="25"/>
      <c r="I43" s="25"/>
      <c r="J43" s="114"/>
      <c r="K43" s="84"/>
    </row>
    <row r="44" spans="1:11" x14ac:dyDescent="0.25">
      <c r="A44" s="59" t="s">
        <v>75</v>
      </c>
      <c r="B44" s="113" t="s">
        <v>1303</v>
      </c>
      <c r="C44" s="113" t="s">
        <v>1304</v>
      </c>
      <c r="D44" s="113" t="s">
        <v>1305</v>
      </c>
      <c r="E44" s="113" t="s">
        <v>1306</v>
      </c>
      <c r="F44" s="113" t="s">
        <v>1307</v>
      </c>
      <c r="G44" s="113" t="s">
        <v>1308</v>
      </c>
      <c r="H44" s="113" t="s">
        <v>1309</v>
      </c>
      <c r="I44" s="113" t="s">
        <v>1310</v>
      </c>
      <c r="J44" s="96" t="s">
        <v>1311</v>
      </c>
    </row>
    <row r="45" spans="1:11" s="8" customFormat="1" x14ac:dyDescent="0.25">
      <c r="A45" s="60" t="s">
        <v>76</v>
      </c>
      <c r="B45" s="25"/>
      <c r="C45" s="25"/>
      <c r="D45" s="57"/>
      <c r="E45" s="25"/>
      <c r="F45" s="25"/>
      <c r="G45" s="57"/>
      <c r="H45" s="25"/>
      <c r="I45" s="25"/>
      <c r="J45" s="83"/>
    </row>
    <row r="46" spans="1:11" s="8" customFormat="1" x14ac:dyDescent="0.25">
      <c r="A46" s="60" t="s">
        <v>77</v>
      </c>
      <c r="B46" s="113" t="s">
        <v>1312</v>
      </c>
      <c r="C46" s="113" t="s">
        <v>1313</v>
      </c>
      <c r="D46" s="113" t="s">
        <v>1314</v>
      </c>
      <c r="E46" s="113" t="s">
        <v>1315</v>
      </c>
      <c r="F46" s="113" t="s">
        <v>1316</v>
      </c>
      <c r="G46" s="113" t="s">
        <v>1317</v>
      </c>
      <c r="H46" s="113" t="s">
        <v>1318</v>
      </c>
      <c r="I46" s="113" t="s">
        <v>1319</v>
      </c>
      <c r="J46" s="96" t="s">
        <v>1320</v>
      </c>
    </row>
    <row r="47" spans="1:11" x14ac:dyDescent="0.25">
      <c r="A47" s="60"/>
      <c r="B47" s="25"/>
      <c r="C47" s="57"/>
      <c r="D47" s="25"/>
      <c r="E47" s="25"/>
      <c r="F47" s="57"/>
      <c r="G47" s="25"/>
      <c r="H47" s="25"/>
      <c r="I47" s="57"/>
      <c r="J47" s="114"/>
    </row>
    <row r="48" spans="1:11" x14ac:dyDescent="0.25">
      <c r="A48" s="63" t="s">
        <v>78</v>
      </c>
      <c r="B48" s="113" t="s">
        <v>1321</v>
      </c>
      <c r="C48" s="113" t="s">
        <v>1322</v>
      </c>
      <c r="D48" s="113" t="s">
        <v>1323</v>
      </c>
      <c r="E48" s="113" t="s">
        <v>1324</v>
      </c>
      <c r="F48" s="113" t="s">
        <v>1325</v>
      </c>
      <c r="G48" s="113" t="s">
        <v>1326</v>
      </c>
      <c r="H48" s="113" t="s">
        <v>1327</v>
      </c>
      <c r="I48" s="113" t="s">
        <v>1328</v>
      </c>
      <c r="J48" s="96" t="s">
        <v>1329</v>
      </c>
      <c r="K48" s="84"/>
    </row>
    <row r="49" spans="1:10" ht="13.8" thickBot="1" x14ac:dyDescent="0.3">
      <c r="A49" s="64" t="s">
        <v>160</v>
      </c>
      <c r="B49" s="120" t="s">
        <v>1330</v>
      </c>
      <c r="C49" s="120" t="s">
        <v>1331</v>
      </c>
      <c r="D49" s="120" t="s">
        <v>1332</v>
      </c>
      <c r="E49" s="120" t="s">
        <v>1333</v>
      </c>
      <c r="F49" s="120" t="s">
        <v>1334</v>
      </c>
      <c r="G49" s="120" t="s">
        <v>1335</v>
      </c>
      <c r="H49" s="120" t="s">
        <v>1336</v>
      </c>
      <c r="I49" s="120" t="s">
        <v>1337</v>
      </c>
      <c r="J49" s="129" t="s">
        <v>1338</v>
      </c>
    </row>
    <row r="50" spans="1:10" s="8" customFormat="1" ht="13.8" thickTop="1" x14ac:dyDescent="0.25">
      <c r="A50" s="14"/>
      <c r="B50" s="11"/>
      <c r="C50" s="11"/>
      <c r="D50" s="11"/>
      <c r="E50" s="11"/>
      <c r="F50" s="11"/>
      <c r="G50" s="11"/>
      <c r="H50" s="11"/>
      <c r="I50" s="11"/>
      <c r="J50" s="11"/>
    </row>
    <row r="51" spans="1:10" s="8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4" spans="1:10" x14ac:dyDescent="0.25">
      <c r="A54" s="15"/>
    </row>
    <row r="56" spans="1:10" ht="0.75" customHeight="1" x14ac:dyDescent="0.25"/>
  </sheetData>
  <mergeCells count="1">
    <mergeCell ref="A3:J3"/>
  </mergeCells>
  <phoneticPr fontId="0" type="noConversion"/>
  <printOptions horizontalCentered="1"/>
  <pageMargins left="0.39370078740157483" right="0.39370078740157483" top="0.98425196850393704" bottom="0.59055118110236227" header="0.59055118110236227" footer="0.51181102362204722"/>
  <pageSetup paperSize="9" firstPageNumber="53" orientation="portrait" blackAndWhite="1" useFirstPageNumber="1" r:id="rId1"/>
  <headerFooter alignWithMargins="0">
    <oddFooter>&amp;L7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view="pageLayout" topLeftCell="A124" zoomScaleNormal="75" workbookViewId="0">
      <selection activeCell="B136" sqref="B136"/>
    </sheetView>
  </sheetViews>
  <sheetFormatPr defaultColWidth="9.109375" defaultRowHeight="13.2" x14ac:dyDescent="0.25"/>
  <cols>
    <col min="1" max="1" width="8.5546875" style="3" customWidth="1"/>
    <col min="2" max="10" width="9" style="3" customWidth="1"/>
    <col min="11" max="16384" width="9.109375" style="3"/>
  </cols>
  <sheetData>
    <row r="1" spans="1:10" s="48" customFormat="1" ht="18" x14ac:dyDescent="0.35">
      <c r="A1" s="183" t="s">
        <v>80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s="48" customFormat="1" ht="18" x14ac:dyDescent="0.35">
      <c r="A2" s="184" t="s">
        <v>1340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5.6" x14ac:dyDescent="0.3">
      <c r="A3" s="185" t="s">
        <v>79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x14ac:dyDescent="0.25">
      <c r="B4" s="2"/>
      <c r="C4" s="2"/>
      <c r="D4" s="2"/>
      <c r="E4" s="2"/>
      <c r="F4" s="2"/>
    </row>
    <row r="5" spans="1:10" x14ac:dyDescent="0.25">
      <c r="A5" s="27" t="s">
        <v>17</v>
      </c>
      <c r="B5" s="182" t="s">
        <v>18</v>
      </c>
      <c r="C5" s="186"/>
      <c r="D5" s="187"/>
      <c r="E5" s="186" t="s">
        <v>19</v>
      </c>
      <c r="F5" s="186"/>
      <c r="G5" s="187"/>
      <c r="H5" s="182" t="s">
        <v>20</v>
      </c>
      <c r="I5" s="186"/>
      <c r="J5" s="186"/>
    </row>
    <row r="6" spans="1:10" x14ac:dyDescent="0.25">
      <c r="A6" s="28" t="s">
        <v>21</v>
      </c>
      <c r="B6" s="1" t="s">
        <v>106</v>
      </c>
      <c r="C6" s="1" t="s">
        <v>22</v>
      </c>
      <c r="D6" s="1" t="s">
        <v>23</v>
      </c>
      <c r="E6" s="1" t="s">
        <v>106</v>
      </c>
      <c r="F6" s="1" t="s">
        <v>22</v>
      </c>
      <c r="G6" s="1" t="s">
        <v>23</v>
      </c>
      <c r="H6" s="1" t="s">
        <v>106</v>
      </c>
      <c r="I6" s="1" t="s">
        <v>22</v>
      </c>
      <c r="J6" s="2" t="s">
        <v>23</v>
      </c>
    </row>
    <row r="7" spans="1:10" ht="15" customHeight="1" x14ac:dyDescent="0.25">
      <c r="A7" s="31"/>
      <c r="B7" s="33"/>
      <c r="C7" s="32"/>
      <c r="D7" s="91"/>
      <c r="E7" s="32"/>
      <c r="F7" s="91"/>
      <c r="G7" s="32"/>
      <c r="H7" s="91"/>
      <c r="I7" s="32"/>
      <c r="J7" s="91"/>
    </row>
    <row r="8" spans="1:10" ht="15" customHeight="1" x14ac:dyDescent="0.25">
      <c r="A8" s="35">
        <v>0</v>
      </c>
      <c r="B8" s="113" t="s">
        <v>2003</v>
      </c>
      <c r="C8" s="113" t="s">
        <v>2004</v>
      </c>
      <c r="D8" s="113" t="s">
        <v>381</v>
      </c>
      <c r="E8" s="113" t="s">
        <v>2005</v>
      </c>
      <c r="F8" s="113" t="s">
        <v>331</v>
      </c>
      <c r="G8" s="113" t="s">
        <v>649</v>
      </c>
      <c r="H8" s="113" t="s">
        <v>2006</v>
      </c>
      <c r="I8" s="113" t="s">
        <v>2007</v>
      </c>
      <c r="J8" s="96" t="s">
        <v>2201</v>
      </c>
    </row>
    <row r="9" spans="1:10" ht="15" customHeight="1" x14ac:dyDescent="0.25">
      <c r="A9" s="35">
        <v>1</v>
      </c>
      <c r="B9" s="113" t="s">
        <v>2009</v>
      </c>
      <c r="C9" s="113" t="s">
        <v>2010</v>
      </c>
      <c r="D9" s="113" t="s">
        <v>2011</v>
      </c>
      <c r="E9" s="113" t="s">
        <v>412</v>
      </c>
      <c r="F9" s="113" t="s">
        <v>2012</v>
      </c>
      <c r="G9" s="113" t="s">
        <v>1341</v>
      </c>
      <c r="H9" s="113" t="s">
        <v>389</v>
      </c>
      <c r="I9" s="113" t="s">
        <v>1342</v>
      </c>
      <c r="J9" s="96" t="s">
        <v>2202</v>
      </c>
    </row>
    <row r="10" spans="1:10" ht="15" customHeight="1" x14ac:dyDescent="0.25">
      <c r="A10" s="35">
        <v>2</v>
      </c>
      <c r="B10" s="113" t="s">
        <v>2203</v>
      </c>
      <c r="C10" s="113" t="s">
        <v>2204</v>
      </c>
      <c r="D10" s="113" t="s">
        <v>2205</v>
      </c>
      <c r="E10" s="113" t="s">
        <v>2206</v>
      </c>
      <c r="F10" s="113" t="s">
        <v>159</v>
      </c>
      <c r="G10" s="113" t="s">
        <v>1137</v>
      </c>
      <c r="H10" s="113" t="s">
        <v>2207</v>
      </c>
      <c r="I10" s="113" t="s">
        <v>2208</v>
      </c>
      <c r="J10" s="96" t="s">
        <v>2209</v>
      </c>
    </row>
    <row r="11" spans="1:10" ht="15" customHeight="1" x14ac:dyDescent="0.25">
      <c r="A11" s="35">
        <v>3</v>
      </c>
      <c r="B11" s="113" t="s">
        <v>2210</v>
      </c>
      <c r="C11" s="113" t="s">
        <v>2211</v>
      </c>
      <c r="D11" s="113" t="s">
        <v>2212</v>
      </c>
      <c r="E11" s="113" t="s">
        <v>2213</v>
      </c>
      <c r="F11" s="113" t="s">
        <v>2214</v>
      </c>
      <c r="G11" s="113" t="s">
        <v>1343</v>
      </c>
      <c r="H11" s="113" t="s">
        <v>2215</v>
      </c>
      <c r="I11" s="113" t="s">
        <v>2216</v>
      </c>
      <c r="J11" s="96" t="s">
        <v>2217</v>
      </c>
    </row>
    <row r="12" spans="1:10" ht="15" customHeight="1" x14ac:dyDescent="0.25">
      <c r="A12" s="35">
        <v>4</v>
      </c>
      <c r="B12" s="113" t="s">
        <v>2218</v>
      </c>
      <c r="C12" s="113" t="s">
        <v>2219</v>
      </c>
      <c r="D12" s="113" t="s">
        <v>250</v>
      </c>
      <c r="E12" s="113" t="s">
        <v>2220</v>
      </c>
      <c r="F12" s="113" t="s">
        <v>2221</v>
      </c>
      <c r="G12" s="113" t="s">
        <v>1344</v>
      </c>
      <c r="H12" s="113" t="s">
        <v>2222</v>
      </c>
      <c r="I12" s="113" t="s">
        <v>2223</v>
      </c>
      <c r="J12" s="96" t="s">
        <v>2224</v>
      </c>
    </row>
    <row r="13" spans="1:10" s="4" customFormat="1" ht="15" customHeight="1" x14ac:dyDescent="0.25">
      <c r="A13" s="35" t="s">
        <v>27</v>
      </c>
      <c r="B13" s="113" t="s">
        <v>2225</v>
      </c>
      <c r="C13" s="113" t="s">
        <v>2226</v>
      </c>
      <c r="D13" s="113" t="s">
        <v>2227</v>
      </c>
      <c r="E13" s="113" t="s">
        <v>2228</v>
      </c>
      <c r="F13" s="113" t="s">
        <v>2229</v>
      </c>
      <c r="G13" s="113" t="s">
        <v>2230</v>
      </c>
      <c r="H13" s="113" t="s">
        <v>2231</v>
      </c>
      <c r="I13" s="113" t="s">
        <v>2232</v>
      </c>
      <c r="J13" s="96" t="s">
        <v>2233</v>
      </c>
    </row>
    <row r="14" spans="1:10" ht="15" customHeight="1" x14ac:dyDescent="0.25">
      <c r="A14" s="35"/>
      <c r="B14" s="24"/>
      <c r="C14" s="24"/>
      <c r="D14" s="24"/>
      <c r="E14" s="24"/>
      <c r="F14" s="24"/>
      <c r="G14" s="24"/>
      <c r="H14" s="24"/>
      <c r="I14" s="24"/>
      <c r="J14" s="79"/>
    </row>
    <row r="15" spans="1:10" ht="15" customHeight="1" x14ac:dyDescent="0.25">
      <c r="A15" s="35">
        <v>5</v>
      </c>
      <c r="B15" s="113" t="s">
        <v>1345</v>
      </c>
      <c r="C15" s="113" t="s">
        <v>374</v>
      </c>
      <c r="D15" s="113" t="s">
        <v>1346</v>
      </c>
      <c r="E15" s="113" t="s">
        <v>1347</v>
      </c>
      <c r="F15" s="113" t="s">
        <v>1348</v>
      </c>
      <c r="G15" s="113" t="s">
        <v>1349</v>
      </c>
      <c r="H15" s="113" t="s">
        <v>1350</v>
      </c>
      <c r="I15" s="113" t="s">
        <v>286</v>
      </c>
      <c r="J15" s="96" t="s">
        <v>1351</v>
      </c>
    </row>
    <row r="16" spans="1:10" ht="15" customHeight="1" x14ac:dyDescent="0.25">
      <c r="A16" s="35">
        <v>6</v>
      </c>
      <c r="B16" s="113" t="s">
        <v>1352</v>
      </c>
      <c r="C16" s="113" t="s">
        <v>1353</v>
      </c>
      <c r="D16" s="113" t="s">
        <v>1354</v>
      </c>
      <c r="E16" s="113" t="s">
        <v>1355</v>
      </c>
      <c r="F16" s="113" t="s">
        <v>1356</v>
      </c>
      <c r="G16" s="113" t="s">
        <v>1357</v>
      </c>
      <c r="H16" s="113" t="s">
        <v>405</v>
      </c>
      <c r="I16" s="113" t="s">
        <v>1358</v>
      </c>
      <c r="J16" s="96" t="s">
        <v>189</v>
      </c>
    </row>
    <row r="17" spans="1:10" ht="15" customHeight="1" x14ac:dyDescent="0.25">
      <c r="A17" s="35">
        <v>7</v>
      </c>
      <c r="B17" s="113" t="s">
        <v>1359</v>
      </c>
      <c r="C17" s="113" t="s">
        <v>1360</v>
      </c>
      <c r="D17" s="113" t="s">
        <v>1361</v>
      </c>
      <c r="E17" s="113" t="s">
        <v>1362</v>
      </c>
      <c r="F17" s="113" t="s">
        <v>1363</v>
      </c>
      <c r="G17" s="113" t="s">
        <v>1364</v>
      </c>
      <c r="H17" s="113" t="s">
        <v>320</v>
      </c>
      <c r="I17" s="113" t="s">
        <v>1365</v>
      </c>
      <c r="J17" s="96" t="s">
        <v>557</v>
      </c>
    </row>
    <row r="18" spans="1:10" ht="15" customHeight="1" x14ac:dyDescent="0.25">
      <c r="A18" s="35">
        <v>8</v>
      </c>
      <c r="B18" s="113" t="s">
        <v>1366</v>
      </c>
      <c r="C18" s="113" t="s">
        <v>1367</v>
      </c>
      <c r="D18" s="113" t="s">
        <v>342</v>
      </c>
      <c r="E18" s="113" t="s">
        <v>1368</v>
      </c>
      <c r="F18" s="113" t="s">
        <v>1369</v>
      </c>
      <c r="G18" s="113" t="s">
        <v>1370</v>
      </c>
      <c r="H18" s="113" t="s">
        <v>1371</v>
      </c>
      <c r="I18" s="113" t="s">
        <v>453</v>
      </c>
      <c r="J18" s="96" t="s">
        <v>1372</v>
      </c>
    </row>
    <row r="19" spans="1:10" ht="15" customHeight="1" x14ac:dyDescent="0.25">
      <c r="A19" s="35">
        <v>9</v>
      </c>
      <c r="B19" s="113" t="s">
        <v>1373</v>
      </c>
      <c r="C19" s="113" t="s">
        <v>1374</v>
      </c>
      <c r="D19" s="113" t="s">
        <v>1375</v>
      </c>
      <c r="E19" s="113" t="s">
        <v>1376</v>
      </c>
      <c r="F19" s="113" t="s">
        <v>1377</v>
      </c>
      <c r="G19" s="113" t="s">
        <v>1378</v>
      </c>
      <c r="H19" s="113" t="s">
        <v>1379</v>
      </c>
      <c r="I19" s="113" t="s">
        <v>1380</v>
      </c>
      <c r="J19" s="96" t="s">
        <v>1381</v>
      </c>
    </row>
    <row r="20" spans="1:10" s="4" customFormat="1" ht="15" customHeight="1" x14ac:dyDescent="0.25">
      <c r="A20" s="55" t="s">
        <v>28</v>
      </c>
      <c r="B20" s="113" t="s">
        <v>1382</v>
      </c>
      <c r="C20" s="113" t="s">
        <v>1383</v>
      </c>
      <c r="D20" s="113" t="s">
        <v>1384</v>
      </c>
      <c r="E20" s="113" t="s">
        <v>1385</v>
      </c>
      <c r="F20" s="113" t="s">
        <v>1386</v>
      </c>
      <c r="G20" s="113" t="s">
        <v>1387</v>
      </c>
      <c r="H20" s="113" t="s">
        <v>1388</v>
      </c>
      <c r="I20" s="113" t="s">
        <v>1389</v>
      </c>
      <c r="J20" s="96" t="s">
        <v>1390</v>
      </c>
    </row>
    <row r="21" spans="1:10" ht="15" customHeight="1" x14ac:dyDescent="0.25">
      <c r="A21" s="35"/>
      <c r="B21" s="24"/>
      <c r="C21" s="24"/>
      <c r="D21" s="24"/>
      <c r="E21" s="24"/>
      <c r="F21" s="24"/>
      <c r="G21" s="24"/>
      <c r="H21" s="24"/>
      <c r="I21" s="24"/>
      <c r="J21" s="79"/>
    </row>
    <row r="22" spans="1:10" ht="15" customHeight="1" x14ac:dyDescent="0.25">
      <c r="A22" s="35">
        <v>10</v>
      </c>
      <c r="B22" s="113" t="s">
        <v>1391</v>
      </c>
      <c r="C22" s="113" t="s">
        <v>1392</v>
      </c>
      <c r="D22" s="113" t="s">
        <v>1393</v>
      </c>
      <c r="E22" s="113" t="s">
        <v>248</v>
      </c>
      <c r="F22" s="113" t="s">
        <v>353</v>
      </c>
      <c r="G22" s="113" t="s">
        <v>229</v>
      </c>
      <c r="H22" s="113" t="s">
        <v>1394</v>
      </c>
      <c r="I22" s="113" t="s">
        <v>1395</v>
      </c>
      <c r="J22" s="96" t="s">
        <v>1396</v>
      </c>
    </row>
    <row r="23" spans="1:10" ht="15" customHeight="1" x14ac:dyDescent="0.25">
      <c r="A23" s="35">
        <v>11</v>
      </c>
      <c r="B23" s="113" t="s">
        <v>1397</v>
      </c>
      <c r="C23" s="113" t="s">
        <v>1398</v>
      </c>
      <c r="D23" s="113" t="s">
        <v>1399</v>
      </c>
      <c r="E23" s="113" t="s">
        <v>1400</v>
      </c>
      <c r="F23" s="113" t="s">
        <v>1401</v>
      </c>
      <c r="G23" s="113" t="s">
        <v>417</v>
      </c>
      <c r="H23" s="113" t="s">
        <v>1402</v>
      </c>
      <c r="I23" s="113" t="s">
        <v>1403</v>
      </c>
      <c r="J23" s="96" t="s">
        <v>1404</v>
      </c>
    </row>
    <row r="24" spans="1:10" ht="15" customHeight="1" x14ac:dyDescent="0.25">
      <c r="A24" s="35">
        <v>12</v>
      </c>
      <c r="B24" s="113" t="s">
        <v>1405</v>
      </c>
      <c r="C24" s="113" t="s">
        <v>1406</v>
      </c>
      <c r="D24" s="113" t="s">
        <v>1407</v>
      </c>
      <c r="E24" s="113" t="s">
        <v>920</v>
      </c>
      <c r="F24" s="113" t="s">
        <v>394</v>
      </c>
      <c r="G24" s="113" t="s">
        <v>159</v>
      </c>
      <c r="H24" s="113" t="s">
        <v>1408</v>
      </c>
      <c r="I24" s="113" t="s">
        <v>267</v>
      </c>
      <c r="J24" s="96" t="s">
        <v>1409</v>
      </c>
    </row>
    <row r="25" spans="1:10" ht="15" customHeight="1" x14ac:dyDescent="0.25">
      <c r="A25" s="35">
        <v>13</v>
      </c>
      <c r="B25" s="113" t="s">
        <v>1410</v>
      </c>
      <c r="C25" s="113" t="s">
        <v>1411</v>
      </c>
      <c r="D25" s="113" t="s">
        <v>1412</v>
      </c>
      <c r="E25" s="113" t="s">
        <v>1413</v>
      </c>
      <c r="F25" s="113" t="s">
        <v>1414</v>
      </c>
      <c r="G25" s="113" t="s">
        <v>1415</v>
      </c>
      <c r="H25" s="113" t="s">
        <v>1416</v>
      </c>
      <c r="I25" s="113" t="s">
        <v>609</v>
      </c>
      <c r="J25" s="96" t="s">
        <v>1417</v>
      </c>
    </row>
    <row r="26" spans="1:10" ht="15" customHeight="1" x14ac:dyDescent="0.25">
      <c r="A26" s="35">
        <v>14</v>
      </c>
      <c r="B26" s="113" t="s">
        <v>1418</v>
      </c>
      <c r="C26" s="113" t="s">
        <v>1419</v>
      </c>
      <c r="D26" s="113" t="s">
        <v>1420</v>
      </c>
      <c r="E26" s="113" t="s">
        <v>296</v>
      </c>
      <c r="F26" s="113" t="s">
        <v>215</v>
      </c>
      <c r="G26" s="113" t="s">
        <v>336</v>
      </c>
      <c r="H26" s="113" t="s">
        <v>1421</v>
      </c>
      <c r="I26" s="113" t="s">
        <v>1422</v>
      </c>
      <c r="J26" s="96" t="s">
        <v>349</v>
      </c>
    </row>
    <row r="27" spans="1:10" s="4" customFormat="1" ht="15" customHeight="1" x14ac:dyDescent="0.25">
      <c r="A27" s="56" t="s">
        <v>29</v>
      </c>
      <c r="B27" s="113" t="s">
        <v>1423</v>
      </c>
      <c r="C27" s="113" t="s">
        <v>1424</v>
      </c>
      <c r="D27" s="113" t="s">
        <v>1425</v>
      </c>
      <c r="E27" s="113" t="s">
        <v>1426</v>
      </c>
      <c r="F27" s="113" t="s">
        <v>1427</v>
      </c>
      <c r="G27" s="113" t="s">
        <v>1428</v>
      </c>
      <c r="H27" s="113" t="s">
        <v>1429</v>
      </c>
      <c r="I27" s="113" t="s">
        <v>1430</v>
      </c>
      <c r="J27" s="96" t="s">
        <v>1431</v>
      </c>
    </row>
    <row r="28" spans="1:10" ht="15" customHeight="1" x14ac:dyDescent="0.25">
      <c r="A28" s="35"/>
      <c r="B28" s="24"/>
      <c r="C28" s="24"/>
      <c r="D28" s="24"/>
      <c r="E28" s="24"/>
      <c r="F28" s="24"/>
      <c r="G28" s="24"/>
      <c r="H28" s="24"/>
      <c r="I28" s="24"/>
      <c r="J28" s="79"/>
    </row>
    <row r="29" spans="1:10" ht="15" customHeight="1" x14ac:dyDescent="0.25">
      <c r="A29" s="35">
        <v>15</v>
      </c>
      <c r="B29" s="113" t="s">
        <v>1432</v>
      </c>
      <c r="C29" s="113" t="s">
        <v>1433</v>
      </c>
      <c r="D29" s="113" t="s">
        <v>1434</v>
      </c>
      <c r="E29" s="113" t="s">
        <v>1435</v>
      </c>
      <c r="F29" s="113" t="s">
        <v>1436</v>
      </c>
      <c r="G29" s="113" t="s">
        <v>1341</v>
      </c>
      <c r="H29" s="113" t="s">
        <v>1437</v>
      </c>
      <c r="I29" s="113" t="s">
        <v>1438</v>
      </c>
      <c r="J29" s="96" t="s">
        <v>1439</v>
      </c>
    </row>
    <row r="30" spans="1:10" ht="15" customHeight="1" x14ac:dyDescent="0.25">
      <c r="A30" s="35">
        <v>16</v>
      </c>
      <c r="B30" s="113" t="s">
        <v>1440</v>
      </c>
      <c r="C30" s="113" t="s">
        <v>1441</v>
      </c>
      <c r="D30" s="113" t="s">
        <v>1442</v>
      </c>
      <c r="E30" s="113" t="s">
        <v>384</v>
      </c>
      <c r="F30" s="113" t="s">
        <v>290</v>
      </c>
      <c r="G30" s="113" t="s">
        <v>1443</v>
      </c>
      <c r="H30" s="113" t="s">
        <v>157</v>
      </c>
      <c r="I30" s="113" t="s">
        <v>1444</v>
      </c>
      <c r="J30" s="96" t="s">
        <v>276</v>
      </c>
    </row>
    <row r="31" spans="1:10" ht="15" customHeight="1" x14ac:dyDescent="0.25">
      <c r="A31" s="35">
        <v>17</v>
      </c>
      <c r="B31" s="113" t="s">
        <v>1445</v>
      </c>
      <c r="C31" s="113" t="s">
        <v>1446</v>
      </c>
      <c r="D31" s="113" t="s">
        <v>1447</v>
      </c>
      <c r="E31" s="113" t="s">
        <v>181</v>
      </c>
      <c r="F31" s="113" t="s">
        <v>224</v>
      </c>
      <c r="G31" s="113" t="s">
        <v>1448</v>
      </c>
      <c r="H31" s="113" t="s">
        <v>1449</v>
      </c>
      <c r="I31" s="113" t="s">
        <v>1450</v>
      </c>
      <c r="J31" s="96" t="s">
        <v>385</v>
      </c>
    </row>
    <row r="32" spans="1:10" ht="15" customHeight="1" x14ac:dyDescent="0.25">
      <c r="A32" s="35">
        <v>18</v>
      </c>
      <c r="B32" s="113" t="s">
        <v>1451</v>
      </c>
      <c r="C32" s="113" t="s">
        <v>1452</v>
      </c>
      <c r="D32" s="113" t="s">
        <v>416</v>
      </c>
      <c r="E32" s="113" t="s">
        <v>1453</v>
      </c>
      <c r="F32" s="113" t="s">
        <v>1454</v>
      </c>
      <c r="G32" s="113" t="s">
        <v>1455</v>
      </c>
      <c r="H32" s="113" t="s">
        <v>164</v>
      </c>
      <c r="I32" s="113" t="s">
        <v>1456</v>
      </c>
      <c r="J32" s="96" t="s">
        <v>277</v>
      </c>
    </row>
    <row r="33" spans="1:10" ht="15" customHeight="1" x14ac:dyDescent="0.25">
      <c r="A33" s="35">
        <v>19</v>
      </c>
      <c r="B33" s="113" t="s">
        <v>1457</v>
      </c>
      <c r="C33" s="113" t="s">
        <v>1458</v>
      </c>
      <c r="D33" s="113" t="s">
        <v>1459</v>
      </c>
      <c r="E33" s="113" t="s">
        <v>1460</v>
      </c>
      <c r="F33" s="113" t="s">
        <v>1461</v>
      </c>
      <c r="G33" s="113" t="s">
        <v>361</v>
      </c>
      <c r="H33" s="113" t="s">
        <v>322</v>
      </c>
      <c r="I33" s="113" t="s">
        <v>1462</v>
      </c>
      <c r="J33" s="96" t="s">
        <v>1463</v>
      </c>
    </row>
    <row r="34" spans="1:10" s="4" customFormat="1" ht="15" customHeight="1" x14ac:dyDescent="0.25">
      <c r="A34" s="35" t="s">
        <v>30</v>
      </c>
      <c r="B34" s="113" t="s">
        <v>1464</v>
      </c>
      <c r="C34" s="113" t="s">
        <v>1465</v>
      </c>
      <c r="D34" s="113" t="s">
        <v>1466</v>
      </c>
      <c r="E34" s="113" t="s">
        <v>1467</v>
      </c>
      <c r="F34" s="113" t="s">
        <v>1468</v>
      </c>
      <c r="G34" s="113" t="s">
        <v>1469</v>
      </c>
      <c r="H34" s="113" t="s">
        <v>194</v>
      </c>
      <c r="I34" s="113" t="s">
        <v>1470</v>
      </c>
      <c r="J34" s="96" t="s">
        <v>370</v>
      </c>
    </row>
    <row r="35" spans="1:10" ht="15" customHeight="1" x14ac:dyDescent="0.25">
      <c r="A35" s="35"/>
      <c r="B35" s="24"/>
      <c r="C35" s="24"/>
      <c r="D35" s="24"/>
      <c r="E35" s="24"/>
      <c r="F35" s="24"/>
      <c r="G35" s="24"/>
      <c r="H35" s="24"/>
      <c r="I35" s="24"/>
      <c r="J35" s="79"/>
    </row>
    <row r="36" spans="1:10" ht="15" customHeight="1" x14ac:dyDescent="0.25">
      <c r="A36" s="35">
        <v>20</v>
      </c>
      <c r="B36" s="113" t="s">
        <v>1457</v>
      </c>
      <c r="C36" s="113" t="s">
        <v>247</v>
      </c>
      <c r="D36" s="113" t="s">
        <v>1471</v>
      </c>
      <c r="E36" s="113" t="s">
        <v>1472</v>
      </c>
      <c r="F36" s="113" t="s">
        <v>572</v>
      </c>
      <c r="G36" s="113" t="s">
        <v>1473</v>
      </c>
      <c r="H36" s="113" t="s">
        <v>227</v>
      </c>
      <c r="I36" s="113" t="s">
        <v>145</v>
      </c>
      <c r="J36" s="96" t="s">
        <v>1474</v>
      </c>
    </row>
    <row r="37" spans="1:10" ht="15" customHeight="1" x14ac:dyDescent="0.25">
      <c r="A37" s="35">
        <v>21</v>
      </c>
      <c r="B37" s="113" t="s">
        <v>1475</v>
      </c>
      <c r="C37" s="113" t="s">
        <v>1476</v>
      </c>
      <c r="D37" s="113" t="s">
        <v>1477</v>
      </c>
      <c r="E37" s="113" t="s">
        <v>1478</v>
      </c>
      <c r="F37" s="113" t="s">
        <v>1479</v>
      </c>
      <c r="G37" s="113" t="s">
        <v>1480</v>
      </c>
      <c r="H37" s="113" t="s">
        <v>420</v>
      </c>
      <c r="I37" s="113" t="s">
        <v>1481</v>
      </c>
      <c r="J37" s="96" t="s">
        <v>1482</v>
      </c>
    </row>
    <row r="38" spans="1:10" ht="15" customHeight="1" x14ac:dyDescent="0.25">
      <c r="A38" s="35">
        <v>22</v>
      </c>
      <c r="B38" s="113" t="s">
        <v>1483</v>
      </c>
      <c r="C38" s="113" t="s">
        <v>1484</v>
      </c>
      <c r="D38" s="113" t="s">
        <v>396</v>
      </c>
      <c r="E38" s="113" t="s">
        <v>319</v>
      </c>
      <c r="F38" s="113" t="s">
        <v>1485</v>
      </c>
      <c r="G38" s="113" t="s">
        <v>1486</v>
      </c>
      <c r="H38" s="113" t="s">
        <v>1487</v>
      </c>
      <c r="I38" s="113" t="s">
        <v>1488</v>
      </c>
      <c r="J38" s="96" t="s">
        <v>1489</v>
      </c>
    </row>
    <row r="39" spans="1:10" ht="15" customHeight="1" x14ac:dyDescent="0.25">
      <c r="A39" s="35">
        <v>23</v>
      </c>
      <c r="B39" s="113" t="s">
        <v>1490</v>
      </c>
      <c r="C39" s="113" t="s">
        <v>1491</v>
      </c>
      <c r="D39" s="113" t="s">
        <v>1492</v>
      </c>
      <c r="E39" s="113" t="s">
        <v>1493</v>
      </c>
      <c r="F39" s="113" t="s">
        <v>1494</v>
      </c>
      <c r="G39" s="113" t="s">
        <v>275</v>
      </c>
      <c r="H39" s="113" t="s">
        <v>1495</v>
      </c>
      <c r="I39" s="113" t="s">
        <v>1496</v>
      </c>
      <c r="J39" s="96" t="s">
        <v>1497</v>
      </c>
    </row>
    <row r="40" spans="1:10" ht="15" customHeight="1" x14ac:dyDescent="0.25">
      <c r="A40" s="35">
        <v>24</v>
      </c>
      <c r="B40" s="113" t="s">
        <v>1498</v>
      </c>
      <c r="C40" s="113" t="s">
        <v>1499</v>
      </c>
      <c r="D40" s="113" t="s">
        <v>1500</v>
      </c>
      <c r="E40" s="113" t="s">
        <v>220</v>
      </c>
      <c r="F40" s="113" t="s">
        <v>867</v>
      </c>
      <c r="G40" s="113" t="s">
        <v>1501</v>
      </c>
      <c r="H40" s="113" t="s">
        <v>403</v>
      </c>
      <c r="I40" s="113" t="s">
        <v>1502</v>
      </c>
      <c r="J40" s="96" t="s">
        <v>1503</v>
      </c>
    </row>
    <row r="41" spans="1:10" s="4" customFormat="1" ht="15" customHeight="1" x14ac:dyDescent="0.25">
      <c r="A41" s="35" t="s">
        <v>31</v>
      </c>
      <c r="B41" s="113" t="s">
        <v>1504</v>
      </c>
      <c r="C41" s="113" t="s">
        <v>1505</v>
      </c>
      <c r="D41" s="113" t="s">
        <v>1506</v>
      </c>
      <c r="E41" s="113" t="s">
        <v>1507</v>
      </c>
      <c r="F41" s="113" t="s">
        <v>1508</v>
      </c>
      <c r="G41" s="113" t="s">
        <v>1509</v>
      </c>
      <c r="H41" s="113" t="s">
        <v>1510</v>
      </c>
      <c r="I41" s="113" t="s">
        <v>1511</v>
      </c>
      <c r="J41" s="96" t="s">
        <v>1512</v>
      </c>
    </row>
    <row r="42" spans="1:10" ht="15" customHeight="1" x14ac:dyDescent="0.25">
      <c r="A42" s="35"/>
      <c r="B42" s="24"/>
      <c r="C42" s="24"/>
      <c r="D42" s="24"/>
      <c r="E42" s="24"/>
      <c r="F42" s="24"/>
      <c r="G42" s="24"/>
      <c r="H42" s="24"/>
      <c r="I42" s="24"/>
      <c r="J42" s="79"/>
    </row>
    <row r="43" spans="1:10" ht="15" customHeight="1" x14ac:dyDescent="0.25">
      <c r="A43" s="35">
        <v>25</v>
      </c>
      <c r="B43" s="113" t="s">
        <v>1513</v>
      </c>
      <c r="C43" s="113" t="s">
        <v>444</v>
      </c>
      <c r="D43" s="113" t="s">
        <v>1514</v>
      </c>
      <c r="E43" s="113" t="s">
        <v>1515</v>
      </c>
      <c r="F43" s="113" t="s">
        <v>1516</v>
      </c>
      <c r="G43" s="113" t="s">
        <v>1517</v>
      </c>
      <c r="H43" s="113" t="s">
        <v>1518</v>
      </c>
      <c r="I43" s="113" t="s">
        <v>1519</v>
      </c>
      <c r="J43" s="96" t="s">
        <v>1520</v>
      </c>
    </row>
    <row r="44" spans="1:10" ht="15" customHeight="1" x14ac:dyDescent="0.25">
      <c r="A44" s="35">
        <v>26</v>
      </c>
      <c r="B44" s="113" t="s">
        <v>1521</v>
      </c>
      <c r="C44" s="113" t="s">
        <v>1522</v>
      </c>
      <c r="D44" s="113" t="s">
        <v>1523</v>
      </c>
      <c r="E44" s="113" t="s">
        <v>386</v>
      </c>
      <c r="F44" s="113" t="s">
        <v>285</v>
      </c>
      <c r="G44" s="113" t="s">
        <v>260</v>
      </c>
      <c r="H44" s="113" t="s">
        <v>154</v>
      </c>
      <c r="I44" s="113" t="s">
        <v>1524</v>
      </c>
      <c r="J44" s="96" t="s">
        <v>317</v>
      </c>
    </row>
    <row r="45" spans="1:10" ht="15" customHeight="1" x14ac:dyDescent="0.25">
      <c r="A45" s="35">
        <v>27</v>
      </c>
      <c r="B45" s="113" t="s">
        <v>1525</v>
      </c>
      <c r="C45" s="113" t="s">
        <v>1526</v>
      </c>
      <c r="D45" s="113" t="s">
        <v>387</v>
      </c>
      <c r="E45" s="113" t="s">
        <v>1527</v>
      </c>
      <c r="F45" s="113" t="s">
        <v>1528</v>
      </c>
      <c r="G45" s="113" t="s">
        <v>368</v>
      </c>
      <c r="H45" s="113" t="s">
        <v>1529</v>
      </c>
      <c r="I45" s="113" t="s">
        <v>1530</v>
      </c>
      <c r="J45" s="96" t="s">
        <v>1531</v>
      </c>
    </row>
    <row r="46" spans="1:10" ht="15" customHeight="1" x14ac:dyDescent="0.25">
      <c r="A46" s="35">
        <v>28</v>
      </c>
      <c r="B46" s="113" t="s">
        <v>1532</v>
      </c>
      <c r="C46" s="113" t="s">
        <v>1533</v>
      </c>
      <c r="D46" s="113" t="s">
        <v>294</v>
      </c>
      <c r="E46" s="113" t="s">
        <v>1534</v>
      </c>
      <c r="F46" s="113" t="s">
        <v>1535</v>
      </c>
      <c r="G46" s="113" t="s">
        <v>1536</v>
      </c>
      <c r="H46" s="113" t="s">
        <v>1537</v>
      </c>
      <c r="I46" s="113" t="s">
        <v>315</v>
      </c>
      <c r="J46" s="96" t="s">
        <v>393</v>
      </c>
    </row>
    <row r="47" spans="1:10" ht="15" customHeight="1" x14ac:dyDescent="0.25">
      <c r="A47" s="35">
        <v>29</v>
      </c>
      <c r="B47" s="113" t="s">
        <v>1538</v>
      </c>
      <c r="C47" s="113" t="s">
        <v>1539</v>
      </c>
      <c r="D47" s="113" t="s">
        <v>1540</v>
      </c>
      <c r="E47" s="113" t="s">
        <v>1541</v>
      </c>
      <c r="F47" s="113" t="s">
        <v>1542</v>
      </c>
      <c r="G47" s="113" t="s">
        <v>1543</v>
      </c>
      <c r="H47" s="113" t="s">
        <v>1544</v>
      </c>
      <c r="I47" s="113" t="s">
        <v>147</v>
      </c>
      <c r="J47" s="96" t="s">
        <v>1545</v>
      </c>
    </row>
    <row r="48" spans="1:10" s="4" customFormat="1" ht="15" customHeight="1" x14ac:dyDescent="0.25">
      <c r="A48" s="130" t="s">
        <v>32</v>
      </c>
      <c r="B48" s="123" t="s">
        <v>1546</v>
      </c>
      <c r="C48" s="123" t="s">
        <v>1547</v>
      </c>
      <c r="D48" s="123" t="s">
        <v>1548</v>
      </c>
      <c r="E48" s="123" t="s">
        <v>1549</v>
      </c>
      <c r="F48" s="123" t="s">
        <v>1550</v>
      </c>
      <c r="G48" s="123" t="s">
        <v>1551</v>
      </c>
      <c r="H48" s="123" t="s">
        <v>1552</v>
      </c>
      <c r="I48" s="123" t="s">
        <v>367</v>
      </c>
      <c r="J48" s="127" t="s">
        <v>1553</v>
      </c>
    </row>
    <row r="49" spans="1:10" x14ac:dyDescent="0.25">
      <c r="B49" s="5"/>
      <c r="C49" s="5"/>
      <c r="D49" s="5"/>
      <c r="E49" s="6"/>
      <c r="F49" s="6"/>
      <c r="G49" s="6"/>
      <c r="H49" s="6"/>
      <c r="I49" s="6"/>
      <c r="J49" s="106" t="s">
        <v>24</v>
      </c>
    </row>
    <row r="50" spans="1:10" x14ac:dyDescent="0.25">
      <c r="A50" s="27" t="s">
        <v>17</v>
      </c>
      <c r="B50" s="182" t="s">
        <v>18</v>
      </c>
      <c r="C50" s="186"/>
      <c r="D50" s="187"/>
      <c r="E50" s="186" t="s">
        <v>19</v>
      </c>
      <c r="F50" s="186"/>
      <c r="G50" s="187"/>
      <c r="H50" s="182" t="s">
        <v>20</v>
      </c>
      <c r="I50" s="186"/>
      <c r="J50" s="186"/>
    </row>
    <row r="51" spans="1:10" x14ac:dyDescent="0.25">
      <c r="A51" s="28" t="s">
        <v>21</v>
      </c>
      <c r="B51" s="1" t="s">
        <v>106</v>
      </c>
      <c r="C51" s="1" t="s">
        <v>22</v>
      </c>
      <c r="D51" s="1" t="s">
        <v>23</v>
      </c>
      <c r="E51" s="1" t="s">
        <v>106</v>
      </c>
      <c r="F51" s="1" t="s">
        <v>22</v>
      </c>
      <c r="G51" s="1" t="s">
        <v>23</v>
      </c>
      <c r="H51" s="1" t="s">
        <v>106</v>
      </c>
      <c r="I51" s="1" t="s">
        <v>22</v>
      </c>
      <c r="J51" s="2" t="s">
        <v>23</v>
      </c>
    </row>
    <row r="52" spans="1:10" ht="15" customHeight="1" x14ac:dyDescent="0.25">
      <c r="A52" s="65"/>
      <c r="B52" s="67"/>
      <c r="C52" s="66"/>
      <c r="D52" s="97"/>
      <c r="E52" s="66"/>
      <c r="F52" s="97"/>
      <c r="G52" s="66"/>
      <c r="H52" s="97"/>
      <c r="I52" s="66"/>
      <c r="J52" s="97"/>
    </row>
    <row r="53" spans="1:10" ht="15" customHeight="1" x14ac:dyDescent="0.25">
      <c r="A53" s="35">
        <v>30</v>
      </c>
      <c r="B53" s="113" t="s">
        <v>1554</v>
      </c>
      <c r="C53" s="113" t="s">
        <v>1555</v>
      </c>
      <c r="D53" s="113" t="s">
        <v>786</v>
      </c>
      <c r="E53" s="113" t="s">
        <v>280</v>
      </c>
      <c r="F53" s="113" t="s">
        <v>1556</v>
      </c>
      <c r="G53" s="113" t="s">
        <v>1557</v>
      </c>
      <c r="H53" s="113" t="s">
        <v>1558</v>
      </c>
      <c r="I53" s="113" t="s">
        <v>153</v>
      </c>
      <c r="J53" s="96" t="s">
        <v>1559</v>
      </c>
    </row>
    <row r="54" spans="1:10" ht="15" customHeight="1" x14ac:dyDescent="0.25">
      <c r="A54" s="35">
        <v>31</v>
      </c>
      <c r="B54" s="113" t="s">
        <v>1560</v>
      </c>
      <c r="C54" s="113" t="s">
        <v>1561</v>
      </c>
      <c r="D54" s="113" t="s">
        <v>1562</v>
      </c>
      <c r="E54" s="113" t="s">
        <v>1563</v>
      </c>
      <c r="F54" s="113" t="s">
        <v>1564</v>
      </c>
      <c r="G54" s="113" t="s">
        <v>1565</v>
      </c>
      <c r="H54" s="113" t="s">
        <v>1566</v>
      </c>
      <c r="I54" s="113" t="s">
        <v>1567</v>
      </c>
      <c r="J54" s="96" t="s">
        <v>1568</v>
      </c>
    </row>
    <row r="55" spans="1:10" ht="15" customHeight="1" x14ac:dyDescent="0.25">
      <c r="A55" s="35">
        <v>32</v>
      </c>
      <c r="B55" s="113" t="s">
        <v>1569</v>
      </c>
      <c r="C55" s="113" t="s">
        <v>328</v>
      </c>
      <c r="D55" s="113" t="s">
        <v>186</v>
      </c>
      <c r="E55" s="113" t="s">
        <v>1570</v>
      </c>
      <c r="F55" s="113" t="s">
        <v>188</v>
      </c>
      <c r="G55" s="113" t="s">
        <v>1571</v>
      </c>
      <c r="H55" s="113" t="s">
        <v>1572</v>
      </c>
      <c r="I55" s="113" t="s">
        <v>1573</v>
      </c>
      <c r="J55" s="96" t="s">
        <v>1343</v>
      </c>
    </row>
    <row r="56" spans="1:10" ht="15" customHeight="1" x14ac:dyDescent="0.25">
      <c r="A56" s="35">
        <v>33</v>
      </c>
      <c r="B56" s="113" t="s">
        <v>1574</v>
      </c>
      <c r="C56" s="113" t="s">
        <v>1575</v>
      </c>
      <c r="D56" s="113" t="s">
        <v>1576</v>
      </c>
      <c r="E56" s="113" t="s">
        <v>1577</v>
      </c>
      <c r="F56" s="113" t="s">
        <v>1578</v>
      </c>
      <c r="G56" s="113" t="s">
        <v>309</v>
      </c>
      <c r="H56" s="113" t="s">
        <v>1579</v>
      </c>
      <c r="I56" s="113" t="s">
        <v>265</v>
      </c>
      <c r="J56" s="96" t="s">
        <v>1580</v>
      </c>
    </row>
    <row r="57" spans="1:10" ht="15" customHeight="1" x14ac:dyDescent="0.25">
      <c r="A57" s="35">
        <v>34</v>
      </c>
      <c r="B57" s="113" t="s">
        <v>1581</v>
      </c>
      <c r="C57" s="113" t="s">
        <v>1582</v>
      </c>
      <c r="D57" s="113" t="s">
        <v>1583</v>
      </c>
      <c r="E57" s="113" t="s">
        <v>630</v>
      </c>
      <c r="F57" s="113" t="s">
        <v>263</v>
      </c>
      <c r="G57" s="113" t="s">
        <v>1584</v>
      </c>
      <c r="H57" s="113" t="s">
        <v>1585</v>
      </c>
      <c r="I57" s="113" t="s">
        <v>255</v>
      </c>
      <c r="J57" s="96" t="s">
        <v>1586</v>
      </c>
    </row>
    <row r="58" spans="1:10" s="4" customFormat="1" ht="15" customHeight="1" x14ac:dyDescent="0.25">
      <c r="A58" s="35" t="s">
        <v>33</v>
      </c>
      <c r="B58" s="113" t="s">
        <v>1587</v>
      </c>
      <c r="C58" s="113" t="s">
        <v>1588</v>
      </c>
      <c r="D58" s="113" t="s">
        <v>1589</v>
      </c>
      <c r="E58" s="113" t="s">
        <v>1590</v>
      </c>
      <c r="F58" s="113" t="s">
        <v>1591</v>
      </c>
      <c r="G58" s="113" t="s">
        <v>1592</v>
      </c>
      <c r="H58" s="113" t="s">
        <v>1593</v>
      </c>
      <c r="I58" s="113" t="s">
        <v>1594</v>
      </c>
      <c r="J58" s="96" t="s">
        <v>1595</v>
      </c>
    </row>
    <row r="59" spans="1:10" s="4" customFormat="1" ht="15" customHeight="1" x14ac:dyDescent="0.25">
      <c r="A59" s="35"/>
      <c r="B59" s="24"/>
      <c r="C59" s="24"/>
      <c r="D59" s="24"/>
      <c r="E59" s="24"/>
      <c r="F59" s="24"/>
      <c r="G59" s="24"/>
      <c r="H59" s="24"/>
      <c r="I59" s="24"/>
      <c r="J59" s="79"/>
    </row>
    <row r="60" spans="1:10" ht="15" customHeight="1" x14ac:dyDescent="0.25">
      <c r="A60" s="35">
        <v>35</v>
      </c>
      <c r="B60" s="113" t="s">
        <v>1596</v>
      </c>
      <c r="C60" s="113" t="s">
        <v>1597</v>
      </c>
      <c r="D60" s="113" t="s">
        <v>1598</v>
      </c>
      <c r="E60" s="113" t="s">
        <v>1599</v>
      </c>
      <c r="F60" s="113" t="s">
        <v>1600</v>
      </c>
      <c r="G60" s="113" t="s">
        <v>1601</v>
      </c>
      <c r="H60" s="113" t="s">
        <v>1602</v>
      </c>
      <c r="I60" s="113" t="s">
        <v>1603</v>
      </c>
      <c r="J60" s="96" t="s">
        <v>1604</v>
      </c>
    </row>
    <row r="61" spans="1:10" ht="15" customHeight="1" x14ac:dyDescent="0.25">
      <c r="A61" s="35">
        <v>36</v>
      </c>
      <c r="B61" s="113" t="s">
        <v>1605</v>
      </c>
      <c r="C61" s="113" t="s">
        <v>1606</v>
      </c>
      <c r="D61" s="113" t="s">
        <v>1607</v>
      </c>
      <c r="E61" s="113" t="s">
        <v>1608</v>
      </c>
      <c r="F61" s="113" t="s">
        <v>158</v>
      </c>
      <c r="G61" s="113" t="s">
        <v>1609</v>
      </c>
      <c r="H61" s="113" t="s">
        <v>1610</v>
      </c>
      <c r="I61" s="113" t="s">
        <v>1611</v>
      </c>
      <c r="J61" s="96" t="s">
        <v>143</v>
      </c>
    </row>
    <row r="62" spans="1:10" ht="15" customHeight="1" x14ac:dyDescent="0.25">
      <c r="A62" s="35">
        <v>37</v>
      </c>
      <c r="B62" s="113" t="s">
        <v>1612</v>
      </c>
      <c r="C62" s="113" t="s">
        <v>1613</v>
      </c>
      <c r="D62" s="113" t="s">
        <v>1614</v>
      </c>
      <c r="E62" s="113" t="s">
        <v>1615</v>
      </c>
      <c r="F62" s="113" t="s">
        <v>1616</v>
      </c>
      <c r="G62" s="113" t="s">
        <v>1458</v>
      </c>
      <c r="H62" s="113" t="s">
        <v>1617</v>
      </c>
      <c r="I62" s="113" t="s">
        <v>1618</v>
      </c>
      <c r="J62" s="96" t="s">
        <v>1619</v>
      </c>
    </row>
    <row r="63" spans="1:10" ht="15" customHeight="1" x14ac:dyDescent="0.25">
      <c r="A63" s="35">
        <v>38</v>
      </c>
      <c r="B63" s="113" t="s">
        <v>1620</v>
      </c>
      <c r="C63" s="113" t="s">
        <v>1621</v>
      </c>
      <c r="D63" s="113" t="s">
        <v>1622</v>
      </c>
      <c r="E63" s="113" t="s">
        <v>1623</v>
      </c>
      <c r="F63" s="113" t="s">
        <v>627</v>
      </c>
      <c r="G63" s="113" t="s">
        <v>1624</v>
      </c>
      <c r="H63" s="113" t="s">
        <v>1625</v>
      </c>
      <c r="I63" s="113" t="s">
        <v>1626</v>
      </c>
      <c r="J63" s="96" t="s">
        <v>429</v>
      </c>
    </row>
    <row r="64" spans="1:10" ht="15" customHeight="1" x14ac:dyDescent="0.25">
      <c r="A64" s="35">
        <v>39</v>
      </c>
      <c r="B64" s="113" t="s">
        <v>1627</v>
      </c>
      <c r="C64" s="113" t="s">
        <v>1628</v>
      </c>
      <c r="D64" s="113" t="s">
        <v>390</v>
      </c>
      <c r="E64" s="113" t="s">
        <v>287</v>
      </c>
      <c r="F64" s="113" t="s">
        <v>1629</v>
      </c>
      <c r="G64" s="113" t="s">
        <v>1630</v>
      </c>
      <c r="H64" s="113" t="s">
        <v>258</v>
      </c>
      <c r="I64" s="113" t="s">
        <v>348</v>
      </c>
      <c r="J64" s="96" t="s">
        <v>1631</v>
      </c>
    </row>
    <row r="65" spans="1:10" s="4" customFormat="1" ht="15" customHeight="1" x14ac:dyDescent="0.25">
      <c r="A65" s="35" t="s">
        <v>34</v>
      </c>
      <c r="B65" s="113" t="s">
        <v>1632</v>
      </c>
      <c r="C65" s="113" t="s">
        <v>1633</v>
      </c>
      <c r="D65" s="113" t="s">
        <v>1634</v>
      </c>
      <c r="E65" s="113" t="s">
        <v>1635</v>
      </c>
      <c r="F65" s="113" t="s">
        <v>1636</v>
      </c>
      <c r="G65" s="113" t="s">
        <v>1637</v>
      </c>
      <c r="H65" s="113" t="s">
        <v>1638</v>
      </c>
      <c r="I65" s="113" t="s">
        <v>1639</v>
      </c>
      <c r="J65" s="96" t="s">
        <v>1640</v>
      </c>
    </row>
    <row r="66" spans="1:10" ht="15" customHeight="1" x14ac:dyDescent="0.25">
      <c r="A66" s="35"/>
      <c r="B66" s="24"/>
      <c r="C66" s="24"/>
      <c r="D66" s="24"/>
      <c r="E66" s="24"/>
      <c r="F66" s="24"/>
      <c r="G66" s="24"/>
      <c r="H66" s="24"/>
      <c r="I66" s="24"/>
      <c r="J66" s="79"/>
    </row>
    <row r="67" spans="1:10" ht="15" customHeight="1" x14ac:dyDescent="0.25">
      <c r="A67" s="35">
        <v>40</v>
      </c>
      <c r="B67" s="113" t="s">
        <v>1641</v>
      </c>
      <c r="C67" s="113" t="s">
        <v>364</v>
      </c>
      <c r="D67" s="113" t="s">
        <v>1642</v>
      </c>
      <c r="E67" s="113" t="s">
        <v>354</v>
      </c>
      <c r="F67" s="113" t="s">
        <v>1643</v>
      </c>
      <c r="G67" s="113" t="s">
        <v>1644</v>
      </c>
      <c r="H67" s="113" t="s">
        <v>1645</v>
      </c>
      <c r="I67" s="113" t="s">
        <v>1646</v>
      </c>
      <c r="J67" s="96" t="s">
        <v>178</v>
      </c>
    </row>
    <row r="68" spans="1:10" ht="15" customHeight="1" x14ac:dyDescent="0.25">
      <c r="A68" s="35">
        <v>41</v>
      </c>
      <c r="B68" s="113" t="s">
        <v>1647</v>
      </c>
      <c r="C68" s="113" t="s">
        <v>1648</v>
      </c>
      <c r="D68" s="113" t="s">
        <v>1649</v>
      </c>
      <c r="E68" s="113" t="s">
        <v>1650</v>
      </c>
      <c r="F68" s="113" t="s">
        <v>252</v>
      </c>
      <c r="G68" s="113" t="s">
        <v>1651</v>
      </c>
      <c r="H68" s="113" t="s">
        <v>254</v>
      </c>
      <c r="I68" s="113" t="s">
        <v>1652</v>
      </c>
      <c r="J68" s="96" t="s">
        <v>1653</v>
      </c>
    </row>
    <row r="69" spans="1:10" ht="15" customHeight="1" x14ac:dyDescent="0.25">
      <c r="A69" s="35">
        <v>42</v>
      </c>
      <c r="B69" s="113" t="s">
        <v>1654</v>
      </c>
      <c r="C69" s="113" t="s">
        <v>1655</v>
      </c>
      <c r="D69" s="113" t="s">
        <v>375</v>
      </c>
      <c r="E69" s="113" t="s">
        <v>1010</v>
      </c>
      <c r="F69" s="113" t="s">
        <v>1656</v>
      </c>
      <c r="G69" s="113" t="s">
        <v>1657</v>
      </c>
      <c r="H69" s="113" t="s">
        <v>1658</v>
      </c>
      <c r="I69" s="113" t="s">
        <v>633</v>
      </c>
      <c r="J69" s="96" t="s">
        <v>1659</v>
      </c>
    </row>
    <row r="70" spans="1:10" ht="15" customHeight="1" x14ac:dyDescent="0.25">
      <c r="A70" s="35">
        <v>43</v>
      </c>
      <c r="B70" s="113" t="s">
        <v>1660</v>
      </c>
      <c r="C70" s="113" t="s">
        <v>1661</v>
      </c>
      <c r="D70" s="113" t="s">
        <v>1662</v>
      </c>
      <c r="E70" s="113" t="s">
        <v>1663</v>
      </c>
      <c r="F70" s="113" t="s">
        <v>1664</v>
      </c>
      <c r="G70" s="113" t="s">
        <v>180</v>
      </c>
      <c r="H70" s="113" t="s">
        <v>1665</v>
      </c>
      <c r="I70" s="113" t="s">
        <v>307</v>
      </c>
      <c r="J70" s="96" t="s">
        <v>1666</v>
      </c>
    </row>
    <row r="71" spans="1:10" ht="15" customHeight="1" x14ac:dyDescent="0.25">
      <c r="A71" s="35">
        <v>44</v>
      </c>
      <c r="B71" s="113" t="s">
        <v>1667</v>
      </c>
      <c r="C71" s="113" t="s">
        <v>1668</v>
      </c>
      <c r="D71" s="113" t="s">
        <v>1572</v>
      </c>
      <c r="E71" s="113" t="s">
        <v>295</v>
      </c>
      <c r="F71" s="113" t="s">
        <v>1669</v>
      </c>
      <c r="G71" s="113" t="s">
        <v>1670</v>
      </c>
      <c r="H71" s="113" t="s">
        <v>185</v>
      </c>
      <c r="I71" s="113" t="s">
        <v>830</v>
      </c>
      <c r="J71" s="96" t="s">
        <v>1671</v>
      </c>
    </row>
    <row r="72" spans="1:10" s="4" customFormat="1" ht="15" customHeight="1" x14ac:dyDescent="0.25">
      <c r="A72" s="35" t="s">
        <v>35</v>
      </c>
      <c r="B72" s="113" t="s">
        <v>1672</v>
      </c>
      <c r="C72" s="113" t="s">
        <v>1673</v>
      </c>
      <c r="D72" s="113" t="s">
        <v>1674</v>
      </c>
      <c r="E72" s="113" t="s">
        <v>1675</v>
      </c>
      <c r="F72" s="113" t="s">
        <v>1676</v>
      </c>
      <c r="G72" s="113" t="s">
        <v>1677</v>
      </c>
      <c r="H72" s="113" t="s">
        <v>1678</v>
      </c>
      <c r="I72" s="113" t="s">
        <v>1679</v>
      </c>
      <c r="J72" s="96" t="s">
        <v>1680</v>
      </c>
    </row>
    <row r="73" spans="1:10" ht="15" customHeight="1" x14ac:dyDescent="0.25">
      <c r="A73" s="35"/>
      <c r="B73" s="24"/>
      <c r="C73" s="24"/>
      <c r="D73" s="24"/>
      <c r="E73" s="24"/>
      <c r="F73" s="24"/>
      <c r="G73" s="24"/>
      <c r="H73" s="24"/>
      <c r="I73" s="24"/>
      <c r="J73" s="79"/>
    </row>
    <row r="74" spans="1:10" ht="15" customHeight="1" x14ac:dyDescent="0.25">
      <c r="A74" s="35">
        <v>45</v>
      </c>
      <c r="B74" s="113" t="s">
        <v>1681</v>
      </c>
      <c r="C74" s="113" t="s">
        <v>443</v>
      </c>
      <c r="D74" s="113" t="s">
        <v>1682</v>
      </c>
      <c r="E74" s="113" t="s">
        <v>1683</v>
      </c>
      <c r="F74" s="113" t="s">
        <v>311</v>
      </c>
      <c r="G74" s="113" t="s">
        <v>511</v>
      </c>
      <c r="H74" s="113" t="s">
        <v>515</v>
      </c>
      <c r="I74" s="113" t="s">
        <v>199</v>
      </c>
      <c r="J74" s="96" t="s">
        <v>1684</v>
      </c>
    </row>
    <row r="75" spans="1:10" ht="15" customHeight="1" x14ac:dyDescent="0.25">
      <c r="A75" s="35">
        <v>46</v>
      </c>
      <c r="B75" s="113" t="s">
        <v>1685</v>
      </c>
      <c r="C75" s="113" t="s">
        <v>1686</v>
      </c>
      <c r="D75" s="113" t="s">
        <v>1687</v>
      </c>
      <c r="E75" s="113" t="s">
        <v>210</v>
      </c>
      <c r="F75" s="113" t="s">
        <v>404</v>
      </c>
      <c r="G75" s="113" t="s">
        <v>1670</v>
      </c>
      <c r="H75" s="113" t="s">
        <v>1688</v>
      </c>
      <c r="I75" s="113" t="s">
        <v>196</v>
      </c>
      <c r="J75" s="96" t="s">
        <v>1689</v>
      </c>
    </row>
    <row r="76" spans="1:10" ht="15" customHeight="1" x14ac:dyDescent="0.25">
      <c r="A76" s="35">
        <v>47</v>
      </c>
      <c r="B76" s="113" t="s">
        <v>1690</v>
      </c>
      <c r="C76" s="113" t="s">
        <v>243</v>
      </c>
      <c r="D76" s="113" t="s">
        <v>1691</v>
      </c>
      <c r="E76" s="113" t="s">
        <v>1692</v>
      </c>
      <c r="F76" s="113" t="s">
        <v>197</v>
      </c>
      <c r="G76" s="113" t="s">
        <v>1693</v>
      </c>
      <c r="H76" s="113" t="s">
        <v>1658</v>
      </c>
      <c r="I76" s="113" t="s">
        <v>300</v>
      </c>
      <c r="J76" s="96" t="s">
        <v>1694</v>
      </c>
    </row>
    <row r="77" spans="1:10" ht="15" customHeight="1" x14ac:dyDescent="0.25">
      <c r="A77" s="35">
        <v>48</v>
      </c>
      <c r="B77" s="113" t="s">
        <v>1695</v>
      </c>
      <c r="C77" s="113" t="s">
        <v>1696</v>
      </c>
      <c r="D77" s="113" t="s">
        <v>1697</v>
      </c>
      <c r="E77" s="113" t="s">
        <v>217</v>
      </c>
      <c r="F77" s="113" t="s">
        <v>260</v>
      </c>
      <c r="G77" s="113" t="s">
        <v>1698</v>
      </c>
      <c r="H77" s="113" t="s">
        <v>812</v>
      </c>
      <c r="I77" s="113" t="s">
        <v>269</v>
      </c>
      <c r="J77" s="96" t="s">
        <v>1699</v>
      </c>
    </row>
    <row r="78" spans="1:10" ht="15" customHeight="1" x14ac:dyDescent="0.25">
      <c r="A78" s="35">
        <v>49</v>
      </c>
      <c r="B78" s="113" t="s">
        <v>1700</v>
      </c>
      <c r="C78" s="113" t="s">
        <v>849</v>
      </c>
      <c r="D78" s="113" t="s">
        <v>1701</v>
      </c>
      <c r="E78" s="113" t="s">
        <v>218</v>
      </c>
      <c r="F78" s="113" t="s">
        <v>306</v>
      </c>
      <c r="G78" s="113" t="s">
        <v>1702</v>
      </c>
      <c r="H78" s="113" t="s">
        <v>1703</v>
      </c>
      <c r="I78" s="113" t="s">
        <v>1704</v>
      </c>
      <c r="J78" s="96" t="s">
        <v>860</v>
      </c>
    </row>
    <row r="79" spans="1:10" s="4" customFormat="1" ht="15" customHeight="1" x14ac:dyDescent="0.25">
      <c r="A79" s="35" t="s">
        <v>36</v>
      </c>
      <c r="B79" s="113" t="s">
        <v>1705</v>
      </c>
      <c r="C79" s="113" t="s">
        <v>1706</v>
      </c>
      <c r="D79" s="113" t="s">
        <v>1707</v>
      </c>
      <c r="E79" s="113" t="s">
        <v>1708</v>
      </c>
      <c r="F79" s="113" t="s">
        <v>1709</v>
      </c>
      <c r="G79" s="113" t="s">
        <v>1710</v>
      </c>
      <c r="H79" s="113" t="s">
        <v>329</v>
      </c>
      <c r="I79" s="113" t="s">
        <v>1711</v>
      </c>
      <c r="J79" s="96" t="s">
        <v>1712</v>
      </c>
    </row>
    <row r="80" spans="1:10" ht="15" customHeight="1" x14ac:dyDescent="0.25">
      <c r="A80" s="35"/>
      <c r="B80" s="24"/>
      <c r="C80" s="24"/>
      <c r="D80" s="24"/>
      <c r="E80" s="24"/>
      <c r="F80" s="24"/>
      <c r="G80" s="24"/>
      <c r="H80" s="24"/>
      <c r="I80" s="24"/>
      <c r="J80" s="79"/>
    </row>
    <row r="81" spans="1:10" ht="15" customHeight="1" x14ac:dyDescent="0.25">
      <c r="A81" s="35">
        <v>50</v>
      </c>
      <c r="B81" s="113" t="s">
        <v>1713</v>
      </c>
      <c r="C81" s="113" t="s">
        <v>1714</v>
      </c>
      <c r="D81" s="113" t="s">
        <v>376</v>
      </c>
      <c r="E81" s="113" t="s">
        <v>240</v>
      </c>
      <c r="F81" s="113" t="s">
        <v>1715</v>
      </c>
      <c r="G81" s="113" t="s">
        <v>600</v>
      </c>
      <c r="H81" s="113" t="s">
        <v>1716</v>
      </c>
      <c r="I81" s="113" t="s">
        <v>1717</v>
      </c>
      <c r="J81" s="96" t="s">
        <v>1718</v>
      </c>
    </row>
    <row r="82" spans="1:10" ht="15" customHeight="1" x14ac:dyDescent="0.25">
      <c r="A82" s="35">
        <v>51</v>
      </c>
      <c r="B82" s="113" t="s">
        <v>1719</v>
      </c>
      <c r="C82" s="113" t="s">
        <v>879</v>
      </c>
      <c r="D82" s="113" t="s">
        <v>1720</v>
      </c>
      <c r="E82" s="113" t="s">
        <v>1721</v>
      </c>
      <c r="F82" s="113" t="s">
        <v>1722</v>
      </c>
      <c r="G82" s="113" t="s">
        <v>1348</v>
      </c>
      <c r="H82" s="113" t="s">
        <v>1723</v>
      </c>
      <c r="I82" s="113" t="s">
        <v>1724</v>
      </c>
      <c r="J82" s="96" t="s">
        <v>1725</v>
      </c>
    </row>
    <row r="83" spans="1:10" ht="15" customHeight="1" x14ac:dyDescent="0.25">
      <c r="A83" s="35">
        <v>52</v>
      </c>
      <c r="B83" s="113" t="s">
        <v>1726</v>
      </c>
      <c r="C83" s="113" t="s">
        <v>355</v>
      </c>
      <c r="D83" s="113" t="s">
        <v>1727</v>
      </c>
      <c r="E83" s="113" t="s">
        <v>1728</v>
      </c>
      <c r="F83" s="113" t="s">
        <v>1729</v>
      </c>
      <c r="G83" s="113" t="s">
        <v>1083</v>
      </c>
      <c r="H83" s="113" t="s">
        <v>1730</v>
      </c>
      <c r="I83" s="113" t="s">
        <v>1724</v>
      </c>
      <c r="J83" s="96" t="s">
        <v>401</v>
      </c>
    </row>
    <row r="84" spans="1:10" ht="15" customHeight="1" x14ac:dyDescent="0.25">
      <c r="A84" s="35">
        <v>53</v>
      </c>
      <c r="B84" s="113" t="s">
        <v>1731</v>
      </c>
      <c r="C84" s="113" t="s">
        <v>1732</v>
      </c>
      <c r="D84" s="113" t="s">
        <v>1733</v>
      </c>
      <c r="E84" s="113" t="s">
        <v>1362</v>
      </c>
      <c r="F84" s="113" t="s">
        <v>1378</v>
      </c>
      <c r="G84" s="113" t="s">
        <v>1734</v>
      </c>
      <c r="H84" s="113" t="s">
        <v>1735</v>
      </c>
      <c r="I84" s="113" t="s">
        <v>142</v>
      </c>
      <c r="J84" s="96" t="s">
        <v>866</v>
      </c>
    </row>
    <row r="85" spans="1:10" ht="15" customHeight="1" x14ac:dyDescent="0.25">
      <c r="A85" s="35">
        <v>54</v>
      </c>
      <c r="B85" s="113" t="s">
        <v>1736</v>
      </c>
      <c r="C85" s="113" t="s">
        <v>1737</v>
      </c>
      <c r="D85" s="113" t="s">
        <v>1738</v>
      </c>
      <c r="E85" s="113" t="s">
        <v>379</v>
      </c>
      <c r="F85" s="113" t="s">
        <v>1646</v>
      </c>
      <c r="G85" s="113" t="s">
        <v>1739</v>
      </c>
      <c r="H85" s="113" t="s">
        <v>1740</v>
      </c>
      <c r="I85" s="113" t="s">
        <v>270</v>
      </c>
      <c r="J85" s="96" t="s">
        <v>1729</v>
      </c>
    </row>
    <row r="86" spans="1:10" s="4" customFormat="1" ht="15" customHeight="1" x14ac:dyDescent="0.25">
      <c r="A86" s="35" t="s">
        <v>37</v>
      </c>
      <c r="B86" s="113" t="s">
        <v>1741</v>
      </c>
      <c r="C86" s="113" t="s">
        <v>1742</v>
      </c>
      <c r="D86" s="113" t="s">
        <v>1743</v>
      </c>
      <c r="E86" s="113" t="s">
        <v>1744</v>
      </c>
      <c r="F86" s="113" t="s">
        <v>1745</v>
      </c>
      <c r="G86" s="113" t="s">
        <v>1746</v>
      </c>
      <c r="H86" s="113" t="s">
        <v>1747</v>
      </c>
      <c r="I86" s="113" t="s">
        <v>1748</v>
      </c>
      <c r="J86" s="96" t="s">
        <v>1749</v>
      </c>
    </row>
    <row r="87" spans="1:10" ht="15" customHeight="1" x14ac:dyDescent="0.25">
      <c r="A87" s="35"/>
      <c r="B87" s="24"/>
      <c r="C87" s="24"/>
      <c r="D87" s="24"/>
      <c r="E87" s="24"/>
      <c r="F87" s="24"/>
      <c r="G87" s="24"/>
      <c r="H87" s="24"/>
      <c r="I87" s="24"/>
      <c r="J87" s="79"/>
    </row>
    <row r="88" spans="1:10" ht="15" customHeight="1" x14ac:dyDescent="0.25">
      <c r="A88" s="35">
        <v>55</v>
      </c>
      <c r="B88" s="113" t="s">
        <v>1750</v>
      </c>
      <c r="C88" s="113" t="s">
        <v>1751</v>
      </c>
      <c r="D88" s="113" t="s">
        <v>1752</v>
      </c>
      <c r="E88" s="113" t="s">
        <v>202</v>
      </c>
      <c r="F88" s="113" t="s">
        <v>1753</v>
      </c>
      <c r="G88" s="113" t="s">
        <v>1754</v>
      </c>
      <c r="H88" s="113" t="s">
        <v>875</v>
      </c>
      <c r="I88" s="113" t="s">
        <v>1755</v>
      </c>
      <c r="J88" s="96" t="s">
        <v>1047</v>
      </c>
    </row>
    <row r="89" spans="1:10" ht="15" customHeight="1" x14ac:dyDescent="0.25">
      <c r="A89" s="35">
        <v>56</v>
      </c>
      <c r="B89" s="113" t="s">
        <v>1756</v>
      </c>
      <c r="C89" s="113" t="s">
        <v>1757</v>
      </c>
      <c r="D89" s="113" t="s">
        <v>1758</v>
      </c>
      <c r="E89" s="113" t="s">
        <v>1759</v>
      </c>
      <c r="F89" s="113" t="s">
        <v>1760</v>
      </c>
      <c r="G89" s="113" t="s">
        <v>1761</v>
      </c>
      <c r="H89" s="113" t="s">
        <v>1762</v>
      </c>
      <c r="I89" s="113" t="s">
        <v>1763</v>
      </c>
      <c r="J89" s="96" t="s">
        <v>1764</v>
      </c>
    </row>
    <row r="90" spans="1:10" ht="15" customHeight="1" x14ac:dyDescent="0.25">
      <c r="A90" s="35">
        <v>57</v>
      </c>
      <c r="B90" s="113" t="s">
        <v>1765</v>
      </c>
      <c r="C90" s="113" t="s">
        <v>1766</v>
      </c>
      <c r="D90" s="113" t="s">
        <v>1767</v>
      </c>
      <c r="E90" s="113" t="s">
        <v>1768</v>
      </c>
      <c r="F90" s="113" t="s">
        <v>1769</v>
      </c>
      <c r="G90" s="113" t="s">
        <v>1770</v>
      </c>
      <c r="H90" s="113" t="s">
        <v>1771</v>
      </c>
      <c r="I90" s="113" t="s">
        <v>166</v>
      </c>
      <c r="J90" s="96" t="s">
        <v>1772</v>
      </c>
    </row>
    <row r="91" spans="1:10" ht="15" customHeight="1" x14ac:dyDescent="0.25">
      <c r="A91" s="35">
        <v>58</v>
      </c>
      <c r="B91" s="113" t="s">
        <v>1773</v>
      </c>
      <c r="C91" s="113" t="s">
        <v>214</v>
      </c>
      <c r="D91" s="113" t="s">
        <v>1774</v>
      </c>
      <c r="E91" s="113" t="s">
        <v>1775</v>
      </c>
      <c r="F91" s="113" t="s">
        <v>1776</v>
      </c>
      <c r="G91" s="113" t="s">
        <v>1777</v>
      </c>
      <c r="H91" s="113" t="s">
        <v>1778</v>
      </c>
      <c r="I91" s="113" t="s">
        <v>268</v>
      </c>
      <c r="J91" s="96" t="s">
        <v>312</v>
      </c>
    </row>
    <row r="92" spans="1:10" ht="15" customHeight="1" x14ac:dyDescent="0.25">
      <c r="A92" s="35">
        <v>59</v>
      </c>
      <c r="B92" s="113" t="s">
        <v>241</v>
      </c>
      <c r="C92" s="113" t="s">
        <v>966</v>
      </c>
      <c r="D92" s="113" t="s">
        <v>1779</v>
      </c>
      <c r="E92" s="113" t="s">
        <v>1780</v>
      </c>
      <c r="F92" s="113" t="s">
        <v>235</v>
      </c>
      <c r="G92" s="113" t="s">
        <v>1781</v>
      </c>
      <c r="H92" s="113" t="s">
        <v>1782</v>
      </c>
      <c r="I92" s="113" t="s">
        <v>1783</v>
      </c>
      <c r="J92" s="96" t="s">
        <v>858</v>
      </c>
    </row>
    <row r="93" spans="1:10" s="4" customFormat="1" ht="15" customHeight="1" x14ac:dyDescent="0.25">
      <c r="A93" s="130" t="s">
        <v>38</v>
      </c>
      <c r="B93" s="123" t="s">
        <v>1784</v>
      </c>
      <c r="C93" s="123" t="s">
        <v>1785</v>
      </c>
      <c r="D93" s="123" t="s">
        <v>1786</v>
      </c>
      <c r="E93" s="123" t="s">
        <v>1787</v>
      </c>
      <c r="F93" s="123" t="s">
        <v>1788</v>
      </c>
      <c r="G93" s="123" t="s">
        <v>1789</v>
      </c>
      <c r="H93" s="123" t="s">
        <v>1790</v>
      </c>
      <c r="I93" s="123" t="s">
        <v>1791</v>
      </c>
      <c r="J93" s="127" t="s">
        <v>1792</v>
      </c>
    </row>
    <row r="94" spans="1:10" x14ac:dyDescent="0.25">
      <c r="B94" s="6"/>
      <c r="C94" s="6"/>
      <c r="D94" s="6"/>
      <c r="E94" s="6"/>
      <c r="F94" s="6"/>
      <c r="G94" s="6"/>
      <c r="H94" s="6"/>
      <c r="I94" s="6"/>
      <c r="J94" s="106" t="s">
        <v>24</v>
      </c>
    </row>
    <row r="95" spans="1:10" x14ac:dyDescent="0.25">
      <c r="A95" s="27" t="s">
        <v>17</v>
      </c>
      <c r="B95" s="182" t="s">
        <v>18</v>
      </c>
      <c r="C95" s="186"/>
      <c r="D95" s="187"/>
      <c r="E95" s="186" t="s">
        <v>19</v>
      </c>
      <c r="F95" s="186"/>
      <c r="G95" s="187"/>
      <c r="H95" s="182" t="s">
        <v>20</v>
      </c>
      <c r="I95" s="186"/>
      <c r="J95" s="186"/>
    </row>
    <row r="96" spans="1:10" x14ac:dyDescent="0.25">
      <c r="A96" s="28" t="s">
        <v>21</v>
      </c>
      <c r="B96" s="1" t="s">
        <v>106</v>
      </c>
      <c r="C96" s="1" t="s">
        <v>22</v>
      </c>
      <c r="D96" s="1" t="s">
        <v>23</v>
      </c>
      <c r="E96" s="1" t="s">
        <v>106</v>
      </c>
      <c r="F96" s="1" t="s">
        <v>22</v>
      </c>
      <c r="G96" s="1" t="s">
        <v>23</v>
      </c>
      <c r="H96" s="1" t="s">
        <v>106</v>
      </c>
      <c r="I96" s="1" t="s">
        <v>22</v>
      </c>
      <c r="J96" s="2" t="s">
        <v>23</v>
      </c>
    </row>
    <row r="97" spans="1:10" ht="15" customHeight="1" x14ac:dyDescent="0.25">
      <c r="A97" s="65"/>
      <c r="B97" s="67"/>
      <c r="C97" s="66"/>
      <c r="D97" s="97"/>
      <c r="E97" s="66"/>
      <c r="F97" s="97"/>
      <c r="G97" s="66"/>
      <c r="H97" s="97"/>
      <c r="I97" s="66"/>
      <c r="J97" s="97"/>
    </row>
    <row r="98" spans="1:10" ht="15" customHeight="1" x14ac:dyDescent="0.25">
      <c r="A98" s="35">
        <v>60</v>
      </c>
      <c r="B98" s="113" t="s">
        <v>1793</v>
      </c>
      <c r="C98" s="113" t="s">
        <v>205</v>
      </c>
      <c r="D98" s="113" t="s">
        <v>1794</v>
      </c>
      <c r="E98" s="113" t="s">
        <v>1795</v>
      </c>
      <c r="F98" s="113" t="s">
        <v>1796</v>
      </c>
      <c r="G98" s="113" t="s">
        <v>1797</v>
      </c>
      <c r="H98" s="113" t="s">
        <v>187</v>
      </c>
      <c r="I98" s="113" t="s">
        <v>1798</v>
      </c>
      <c r="J98" s="96" t="s">
        <v>1799</v>
      </c>
    </row>
    <row r="99" spans="1:10" ht="15" customHeight="1" x14ac:dyDescent="0.25">
      <c r="A99" s="35">
        <v>61</v>
      </c>
      <c r="B99" s="113" t="s">
        <v>1800</v>
      </c>
      <c r="C99" s="113" t="s">
        <v>1801</v>
      </c>
      <c r="D99" s="113" t="s">
        <v>1802</v>
      </c>
      <c r="E99" s="113" t="s">
        <v>1803</v>
      </c>
      <c r="F99" s="113" t="s">
        <v>1804</v>
      </c>
      <c r="G99" s="113" t="s">
        <v>1805</v>
      </c>
      <c r="H99" s="113" t="s">
        <v>938</v>
      </c>
      <c r="I99" s="113" t="s">
        <v>150</v>
      </c>
      <c r="J99" s="96" t="s">
        <v>1806</v>
      </c>
    </row>
    <row r="100" spans="1:10" ht="15" customHeight="1" x14ac:dyDescent="0.25">
      <c r="A100" s="35">
        <v>62</v>
      </c>
      <c r="B100" s="113" t="s">
        <v>1807</v>
      </c>
      <c r="C100" s="113" t="s">
        <v>1808</v>
      </c>
      <c r="D100" s="113" t="s">
        <v>1809</v>
      </c>
      <c r="E100" s="113" t="s">
        <v>1810</v>
      </c>
      <c r="F100" s="113" t="s">
        <v>895</v>
      </c>
      <c r="G100" s="113" t="s">
        <v>1811</v>
      </c>
      <c r="H100" s="113" t="s">
        <v>1812</v>
      </c>
      <c r="I100" s="113" t="s">
        <v>550</v>
      </c>
      <c r="J100" s="96" t="s">
        <v>1813</v>
      </c>
    </row>
    <row r="101" spans="1:10" ht="15" customHeight="1" x14ac:dyDescent="0.25">
      <c r="A101" s="35">
        <v>63</v>
      </c>
      <c r="B101" s="113" t="s">
        <v>1814</v>
      </c>
      <c r="C101" s="113" t="s">
        <v>1815</v>
      </c>
      <c r="D101" s="113" t="s">
        <v>1816</v>
      </c>
      <c r="E101" s="113" t="s">
        <v>1817</v>
      </c>
      <c r="F101" s="113" t="s">
        <v>372</v>
      </c>
      <c r="G101" s="113" t="s">
        <v>1818</v>
      </c>
      <c r="H101" s="113" t="s">
        <v>1819</v>
      </c>
      <c r="I101" s="113" t="s">
        <v>1820</v>
      </c>
      <c r="J101" s="96" t="s">
        <v>1821</v>
      </c>
    </row>
    <row r="102" spans="1:10" ht="15" customHeight="1" x14ac:dyDescent="0.25">
      <c r="A102" s="35">
        <v>64</v>
      </c>
      <c r="B102" s="113" t="s">
        <v>1822</v>
      </c>
      <c r="C102" s="113" t="s">
        <v>1823</v>
      </c>
      <c r="D102" s="113" t="s">
        <v>1824</v>
      </c>
      <c r="E102" s="113" t="s">
        <v>1825</v>
      </c>
      <c r="F102" s="113" t="s">
        <v>1826</v>
      </c>
      <c r="G102" s="113" t="s">
        <v>1827</v>
      </c>
      <c r="H102" s="113" t="s">
        <v>182</v>
      </c>
      <c r="I102" s="113" t="s">
        <v>1828</v>
      </c>
      <c r="J102" s="96" t="s">
        <v>1829</v>
      </c>
    </row>
    <row r="103" spans="1:10" s="4" customFormat="1" ht="15" customHeight="1" x14ac:dyDescent="0.25">
      <c r="A103" s="35" t="s">
        <v>39</v>
      </c>
      <c r="B103" s="113" t="s">
        <v>1830</v>
      </c>
      <c r="C103" s="113" t="s">
        <v>1831</v>
      </c>
      <c r="D103" s="113" t="s">
        <v>1832</v>
      </c>
      <c r="E103" s="113" t="s">
        <v>1833</v>
      </c>
      <c r="F103" s="113" t="s">
        <v>1834</v>
      </c>
      <c r="G103" s="113" t="s">
        <v>1835</v>
      </c>
      <c r="H103" s="113" t="s">
        <v>1836</v>
      </c>
      <c r="I103" s="113" t="s">
        <v>1837</v>
      </c>
      <c r="J103" s="96" t="s">
        <v>1838</v>
      </c>
    </row>
    <row r="104" spans="1:10" ht="15" customHeight="1" x14ac:dyDescent="0.25">
      <c r="A104" s="35"/>
      <c r="B104" s="24"/>
      <c r="C104" s="24"/>
      <c r="D104" s="24"/>
      <c r="E104" s="24"/>
      <c r="F104" s="24"/>
      <c r="G104" s="24"/>
      <c r="H104" s="24"/>
      <c r="I104" s="24"/>
      <c r="J104" s="79"/>
    </row>
    <row r="105" spans="1:10" ht="15" customHeight="1" x14ac:dyDescent="0.25">
      <c r="A105" s="35">
        <v>65</v>
      </c>
      <c r="B105" s="113" t="s">
        <v>1839</v>
      </c>
      <c r="C105" s="113" t="s">
        <v>1840</v>
      </c>
      <c r="D105" s="113" t="s">
        <v>1841</v>
      </c>
      <c r="E105" s="113" t="s">
        <v>1842</v>
      </c>
      <c r="F105" s="113" t="s">
        <v>436</v>
      </c>
      <c r="G105" s="113" t="s">
        <v>1843</v>
      </c>
      <c r="H105" s="113" t="s">
        <v>1844</v>
      </c>
      <c r="I105" s="113" t="s">
        <v>1845</v>
      </c>
      <c r="J105" s="96" t="s">
        <v>895</v>
      </c>
    </row>
    <row r="106" spans="1:10" ht="15" customHeight="1" x14ac:dyDescent="0.25">
      <c r="A106" s="35">
        <v>66</v>
      </c>
      <c r="B106" s="113" t="s">
        <v>1846</v>
      </c>
      <c r="C106" s="113" t="s">
        <v>168</v>
      </c>
      <c r="D106" s="113" t="s">
        <v>1847</v>
      </c>
      <c r="E106" s="113" t="s">
        <v>1848</v>
      </c>
      <c r="F106" s="113" t="s">
        <v>1849</v>
      </c>
      <c r="G106" s="113" t="s">
        <v>1528</v>
      </c>
      <c r="H106" s="113" t="s">
        <v>1850</v>
      </c>
      <c r="I106" s="113" t="s">
        <v>308</v>
      </c>
      <c r="J106" s="96" t="s">
        <v>437</v>
      </c>
    </row>
    <row r="107" spans="1:10" ht="15" customHeight="1" x14ac:dyDescent="0.25">
      <c r="A107" s="35">
        <v>67</v>
      </c>
      <c r="B107" s="113" t="s">
        <v>1851</v>
      </c>
      <c r="C107" s="113" t="s">
        <v>1852</v>
      </c>
      <c r="D107" s="113" t="s">
        <v>1853</v>
      </c>
      <c r="E107" s="113" t="s">
        <v>1854</v>
      </c>
      <c r="F107" s="113" t="s">
        <v>1444</v>
      </c>
      <c r="G107" s="113" t="s">
        <v>306</v>
      </c>
      <c r="H107" s="113" t="s">
        <v>1855</v>
      </c>
      <c r="I107" s="113" t="s">
        <v>1856</v>
      </c>
      <c r="J107" s="96" t="s">
        <v>1857</v>
      </c>
    </row>
    <row r="108" spans="1:10" ht="15" customHeight="1" x14ac:dyDescent="0.25">
      <c r="A108" s="35">
        <v>68</v>
      </c>
      <c r="B108" s="113" t="s">
        <v>1858</v>
      </c>
      <c r="C108" s="113" t="s">
        <v>1859</v>
      </c>
      <c r="D108" s="113" t="s">
        <v>1860</v>
      </c>
      <c r="E108" s="113" t="s">
        <v>1861</v>
      </c>
      <c r="F108" s="113" t="s">
        <v>239</v>
      </c>
      <c r="G108" s="113" t="s">
        <v>1862</v>
      </c>
      <c r="H108" s="113" t="s">
        <v>1863</v>
      </c>
      <c r="I108" s="113" t="s">
        <v>1864</v>
      </c>
      <c r="J108" s="96" t="s">
        <v>173</v>
      </c>
    </row>
    <row r="109" spans="1:10" ht="15" customHeight="1" x14ac:dyDescent="0.25">
      <c r="A109" s="35">
        <v>69</v>
      </c>
      <c r="B109" s="113" t="s">
        <v>1865</v>
      </c>
      <c r="C109" s="113" t="s">
        <v>380</v>
      </c>
      <c r="D109" s="113" t="s">
        <v>1866</v>
      </c>
      <c r="E109" s="113" t="s">
        <v>1867</v>
      </c>
      <c r="F109" s="113" t="s">
        <v>1868</v>
      </c>
      <c r="G109" s="113" t="s">
        <v>397</v>
      </c>
      <c r="H109" s="113" t="s">
        <v>1869</v>
      </c>
      <c r="I109" s="113" t="s">
        <v>378</v>
      </c>
      <c r="J109" s="96" t="s">
        <v>1870</v>
      </c>
    </row>
    <row r="110" spans="1:10" s="4" customFormat="1" ht="15" customHeight="1" x14ac:dyDescent="0.25">
      <c r="A110" s="35" t="s">
        <v>40</v>
      </c>
      <c r="B110" s="113" t="s">
        <v>1871</v>
      </c>
      <c r="C110" s="113" t="s">
        <v>1872</v>
      </c>
      <c r="D110" s="113" t="s">
        <v>1873</v>
      </c>
      <c r="E110" s="113" t="s">
        <v>1874</v>
      </c>
      <c r="F110" s="113" t="s">
        <v>1875</v>
      </c>
      <c r="G110" s="113" t="s">
        <v>1876</v>
      </c>
      <c r="H110" s="113" t="s">
        <v>1877</v>
      </c>
      <c r="I110" s="113" t="s">
        <v>1878</v>
      </c>
      <c r="J110" s="96" t="s">
        <v>1879</v>
      </c>
    </row>
    <row r="111" spans="1:10" ht="15" customHeight="1" x14ac:dyDescent="0.25">
      <c r="A111" s="36"/>
      <c r="B111" s="24"/>
      <c r="C111" s="24"/>
      <c r="D111" s="24"/>
      <c r="E111" s="24"/>
      <c r="F111" s="24"/>
      <c r="G111" s="24"/>
      <c r="H111" s="24"/>
      <c r="I111" s="24"/>
      <c r="J111" s="79"/>
    </row>
    <row r="112" spans="1:10" ht="15" customHeight="1" x14ac:dyDescent="0.25">
      <c r="A112" s="35">
        <v>70</v>
      </c>
      <c r="B112" s="113" t="s">
        <v>1880</v>
      </c>
      <c r="C112" s="113" t="s">
        <v>1881</v>
      </c>
      <c r="D112" s="113" t="s">
        <v>1882</v>
      </c>
      <c r="E112" s="113" t="s">
        <v>1883</v>
      </c>
      <c r="F112" s="113" t="s">
        <v>1884</v>
      </c>
      <c r="G112" s="113" t="s">
        <v>371</v>
      </c>
      <c r="H112" s="113" t="s">
        <v>1885</v>
      </c>
      <c r="I112" s="113" t="s">
        <v>1886</v>
      </c>
      <c r="J112" s="96" t="s">
        <v>1887</v>
      </c>
    </row>
    <row r="113" spans="1:10" ht="15" customHeight="1" x14ac:dyDescent="0.25">
      <c r="A113" s="35">
        <v>71</v>
      </c>
      <c r="B113" s="113" t="s">
        <v>1888</v>
      </c>
      <c r="C113" s="113" t="s">
        <v>200</v>
      </c>
      <c r="D113" s="113" t="s">
        <v>1889</v>
      </c>
      <c r="E113" s="113" t="s">
        <v>1890</v>
      </c>
      <c r="F113" s="113" t="s">
        <v>176</v>
      </c>
      <c r="G113" s="113" t="s">
        <v>201</v>
      </c>
      <c r="H113" s="113" t="s">
        <v>1891</v>
      </c>
      <c r="I113" s="113" t="s">
        <v>226</v>
      </c>
      <c r="J113" s="96" t="s">
        <v>1892</v>
      </c>
    </row>
    <row r="114" spans="1:10" ht="15" customHeight="1" x14ac:dyDescent="0.25">
      <c r="A114" s="35">
        <v>72</v>
      </c>
      <c r="B114" s="113" t="s">
        <v>1893</v>
      </c>
      <c r="C114" s="113" t="s">
        <v>341</v>
      </c>
      <c r="D114" s="113" t="s">
        <v>564</v>
      </c>
      <c r="E114" s="113" t="s">
        <v>1894</v>
      </c>
      <c r="F114" s="113" t="s">
        <v>366</v>
      </c>
      <c r="G114" s="113" t="s">
        <v>1895</v>
      </c>
      <c r="H114" s="113" t="s">
        <v>1896</v>
      </c>
      <c r="I114" s="113" t="s">
        <v>1897</v>
      </c>
      <c r="J114" s="96" t="s">
        <v>1898</v>
      </c>
    </row>
    <row r="115" spans="1:10" ht="15" customHeight="1" x14ac:dyDescent="0.25">
      <c r="A115" s="35">
        <v>73</v>
      </c>
      <c r="B115" s="113" t="s">
        <v>1899</v>
      </c>
      <c r="C115" s="113" t="s">
        <v>1900</v>
      </c>
      <c r="D115" s="113" t="s">
        <v>1630</v>
      </c>
      <c r="E115" s="113" t="s">
        <v>1901</v>
      </c>
      <c r="F115" s="113" t="s">
        <v>409</v>
      </c>
      <c r="G115" s="113" t="s">
        <v>1902</v>
      </c>
      <c r="H115" s="113" t="s">
        <v>1903</v>
      </c>
      <c r="I115" s="113" t="s">
        <v>1904</v>
      </c>
      <c r="J115" s="96" t="s">
        <v>1905</v>
      </c>
    </row>
    <row r="116" spans="1:10" ht="15" customHeight="1" x14ac:dyDescent="0.25">
      <c r="A116" s="35">
        <v>74</v>
      </c>
      <c r="B116" s="113" t="s">
        <v>1906</v>
      </c>
      <c r="C116" s="113" t="s">
        <v>402</v>
      </c>
      <c r="D116" s="113" t="s">
        <v>1907</v>
      </c>
      <c r="E116" s="113" t="s">
        <v>1908</v>
      </c>
      <c r="F116" s="113" t="s">
        <v>360</v>
      </c>
      <c r="G116" s="113" t="s">
        <v>1909</v>
      </c>
      <c r="H116" s="113" t="s">
        <v>1910</v>
      </c>
      <c r="I116" s="113" t="s">
        <v>1911</v>
      </c>
      <c r="J116" s="96" t="s">
        <v>1177</v>
      </c>
    </row>
    <row r="117" spans="1:10" s="4" customFormat="1" ht="15" customHeight="1" x14ac:dyDescent="0.25">
      <c r="A117" s="35" t="s">
        <v>41</v>
      </c>
      <c r="B117" s="113" t="s">
        <v>1912</v>
      </c>
      <c r="C117" s="113" t="s">
        <v>1913</v>
      </c>
      <c r="D117" s="113" t="s">
        <v>1914</v>
      </c>
      <c r="E117" s="113" t="s">
        <v>1915</v>
      </c>
      <c r="F117" s="113" t="s">
        <v>1916</v>
      </c>
      <c r="G117" s="113" t="s">
        <v>1917</v>
      </c>
      <c r="H117" s="113" t="s">
        <v>1918</v>
      </c>
      <c r="I117" s="113" t="s">
        <v>1919</v>
      </c>
      <c r="J117" s="96" t="s">
        <v>1920</v>
      </c>
    </row>
    <row r="118" spans="1:10" ht="15" customHeight="1" x14ac:dyDescent="0.25">
      <c r="A118" s="35"/>
      <c r="B118" s="24"/>
      <c r="C118" s="24"/>
      <c r="D118" s="24"/>
      <c r="E118" s="24"/>
      <c r="F118" s="24"/>
      <c r="G118" s="24"/>
      <c r="H118" s="24"/>
      <c r="I118" s="24"/>
      <c r="J118" s="79"/>
    </row>
    <row r="119" spans="1:10" ht="15" customHeight="1" x14ac:dyDescent="0.25">
      <c r="A119" s="35">
        <v>75</v>
      </c>
      <c r="B119" s="113" t="s">
        <v>1921</v>
      </c>
      <c r="C119" s="113" t="s">
        <v>1922</v>
      </c>
      <c r="D119" s="113" t="s">
        <v>437</v>
      </c>
      <c r="E119" s="113" t="s">
        <v>1923</v>
      </c>
      <c r="F119" s="113">
        <v>989</v>
      </c>
      <c r="G119" s="113" t="s">
        <v>1924</v>
      </c>
      <c r="H119" s="113" t="s">
        <v>1422</v>
      </c>
      <c r="I119" s="113" t="s">
        <v>1925</v>
      </c>
      <c r="J119" s="96" t="s">
        <v>1926</v>
      </c>
    </row>
    <row r="120" spans="1:10" ht="15" customHeight="1" x14ac:dyDescent="0.25">
      <c r="A120" s="35">
        <v>76</v>
      </c>
      <c r="B120" s="113" t="s">
        <v>1927</v>
      </c>
      <c r="C120" s="113" t="s">
        <v>1928</v>
      </c>
      <c r="D120" s="113" t="s">
        <v>1929</v>
      </c>
      <c r="E120" s="113" t="s">
        <v>1930</v>
      </c>
      <c r="F120" s="113">
        <v>908</v>
      </c>
      <c r="G120" s="113" t="s">
        <v>1931</v>
      </c>
      <c r="H120" s="113" t="s">
        <v>1932</v>
      </c>
      <c r="I120" s="113">
        <v>961</v>
      </c>
      <c r="J120" s="96" t="s">
        <v>1933</v>
      </c>
    </row>
    <row r="121" spans="1:10" ht="15" customHeight="1" x14ac:dyDescent="0.25">
      <c r="A121" s="35">
        <v>77</v>
      </c>
      <c r="B121" s="113" t="s">
        <v>1934</v>
      </c>
      <c r="C121" s="113" t="s">
        <v>1935</v>
      </c>
      <c r="D121" s="113" t="s">
        <v>1936</v>
      </c>
      <c r="E121" s="113" t="s">
        <v>1937</v>
      </c>
      <c r="F121" s="113">
        <v>852</v>
      </c>
      <c r="G121" s="113" t="s">
        <v>1938</v>
      </c>
      <c r="H121" s="113" t="s">
        <v>1939</v>
      </c>
      <c r="I121" s="113">
        <v>912</v>
      </c>
      <c r="J121" s="96" t="s">
        <v>1940</v>
      </c>
    </row>
    <row r="122" spans="1:10" ht="15" customHeight="1" x14ac:dyDescent="0.25">
      <c r="A122" s="35">
        <v>78</v>
      </c>
      <c r="B122" s="113" t="s">
        <v>1941</v>
      </c>
      <c r="C122" s="113" t="s">
        <v>1942</v>
      </c>
      <c r="D122" s="113" t="s">
        <v>1344</v>
      </c>
      <c r="E122" s="113" t="s">
        <v>574</v>
      </c>
      <c r="F122" s="113">
        <v>954</v>
      </c>
      <c r="G122" s="113" t="s">
        <v>1943</v>
      </c>
      <c r="H122" s="113" t="s">
        <v>1944</v>
      </c>
      <c r="I122" s="113" t="s">
        <v>1945</v>
      </c>
      <c r="J122" s="96" t="s">
        <v>1946</v>
      </c>
    </row>
    <row r="123" spans="1:10" ht="15" customHeight="1" x14ac:dyDescent="0.25">
      <c r="A123" s="35">
        <v>79</v>
      </c>
      <c r="B123" s="113" t="s">
        <v>1947</v>
      </c>
      <c r="C123" s="113" t="s">
        <v>1115</v>
      </c>
      <c r="D123" s="113" t="s">
        <v>288</v>
      </c>
      <c r="E123" s="113" t="s">
        <v>330</v>
      </c>
      <c r="F123" s="113">
        <v>944</v>
      </c>
      <c r="G123" s="113" t="s">
        <v>1948</v>
      </c>
      <c r="H123" s="113" t="s">
        <v>1949</v>
      </c>
      <c r="I123" s="113" t="s">
        <v>232</v>
      </c>
      <c r="J123" s="96" t="s">
        <v>1950</v>
      </c>
    </row>
    <row r="124" spans="1:10" s="4" customFormat="1" ht="15" customHeight="1" x14ac:dyDescent="0.25">
      <c r="A124" s="35" t="s">
        <v>42</v>
      </c>
      <c r="B124" s="113" t="s">
        <v>1951</v>
      </c>
      <c r="C124" s="113" t="s">
        <v>289</v>
      </c>
      <c r="D124" s="113" t="s">
        <v>1952</v>
      </c>
      <c r="E124" s="113" t="s">
        <v>1953</v>
      </c>
      <c r="F124" s="113" t="s">
        <v>1954</v>
      </c>
      <c r="G124" s="113" t="s">
        <v>1955</v>
      </c>
      <c r="H124" s="113" t="s">
        <v>1956</v>
      </c>
      <c r="I124" s="113" t="s">
        <v>1957</v>
      </c>
      <c r="J124" s="96" t="s">
        <v>1958</v>
      </c>
    </row>
    <row r="125" spans="1:10" ht="15" customHeight="1" x14ac:dyDescent="0.25">
      <c r="A125" s="35"/>
      <c r="B125" s="24"/>
      <c r="C125" s="24"/>
      <c r="D125" s="24"/>
      <c r="E125" s="24"/>
      <c r="F125" s="24"/>
      <c r="G125" s="24"/>
      <c r="H125" s="24"/>
      <c r="I125" s="24"/>
      <c r="J125" s="79"/>
    </row>
    <row r="126" spans="1:10" ht="15" customHeight="1" x14ac:dyDescent="0.25">
      <c r="A126" s="35">
        <v>80</v>
      </c>
      <c r="B126" s="113" t="s">
        <v>1959</v>
      </c>
      <c r="C126" s="113" t="s">
        <v>1960</v>
      </c>
      <c r="D126" s="113" t="s">
        <v>292</v>
      </c>
      <c r="E126" s="113" t="s">
        <v>435</v>
      </c>
      <c r="F126" s="113">
        <v>902</v>
      </c>
      <c r="G126" s="113" t="s">
        <v>1961</v>
      </c>
      <c r="H126" s="113" t="s">
        <v>174</v>
      </c>
      <c r="I126" s="113" t="s">
        <v>1962</v>
      </c>
      <c r="J126" s="96" t="s">
        <v>1342</v>
      </c>
    </row>
    <row r="127" spans="1:10" ht="15" customHeight="1" x14ac:dyDescent="0.25">
      <c r="A127" s="35">
        <v>81</v>
      </c>
      <c r="B127" s="113" t="s">
        <v>1963</v>
      </c>
      <c r="C127" s="113" t="s">
        <v>1091</v>
      </c>
      <c r="D127" s="113" t="s">
        <v>1964</v>
      </c>
      <c r="E127" s="113" t="s">
        <v>1422</v>
      </c>
      <c r="F127" s="113">
        <v>840</v>
      </c>
      <c r="G127" s="113" t="s">
        <v>1940</v>
      </c>
      <c r="H127" s="113" t="s">
        <v>144</v>
      </c>
      <c r="I127" s="113" t="s">
        <v>1965</v>
      </c>
      <c r="J127" s="96" t="s">
        <v>1966</v>
      </c>
    </row>
    <row r="128" spans="1:10" ht="15" customHeight="1" x14ac:dyDescent="0.25">
      <c r="A128" s="35">
        <v>82</v>
      </c>
      <c r="B128" s="113" t="s">
        <v>1967</v>
      </c>
      <c r="C128" s="113" t="s">
        <v>350</v>
      </c>
      <c r="D128" s="113" t="s">
        <v>1968</v>
      </c>
      <c r="E128" s="113" t="s">
        <v>1969</v>
      </c>
      <c r="F128" s="113">
        <v>764</v>
      </c>
      <c r="G128" s="113" t="s">
        <v>314</v>
      </c>
      <c r="H128" s="113" t="s">
        <v>1826</v>
      </c>
      <c r="I128" s="113">
        <v>939</v>
      </c>
      <c r="J128" s="96" t="s">
        <v>352</v>
      </c>
    </row>
    <row r="129" spans="1:12" ht="15" customHeight="1" x14ac:dyDescent="0.25">
      <c r="A129" s="35">
        <v>83</v>
      </c>
      <c r="B129" s="113" t="s">
        <v>1970</v>
      </c>
      <c r="C129" s="113" t="s">
        <v>234</v>
      </c>
      <c r="D129" s="113" t="s">
        <v>1971</v>
      </c>
      <c r="E129" s="113" t="s">
        <v>1972</v>
      </c>
      <c r="F129" s="113">
        <v>658</v>
      </c>
      <c r="G129" s="113" t="s">
        <v>1973</v>
      </c>
      <c r="H129" s="113" t="s">
        <v>1974</v>
      </c>
      <c r="I129" s="113">
        <v>800</v>
      </c>
      <c r="J129" s="96" t="s">
        <v>334</v>
      </c>
    </row>
    <row r="130" spans="1:12" ht="15" customHeight="1" x14ac:dyDescent="0.25">
      <c r="A130" s="35">
        <v>84</v>
      </c>
      <c r="B130" s="113" t="s">
        <v>1975</v>
      </c>
      <c r="C130" s="113" t="s">
        <v>1976</v>
      </c>
      <c r="D130" s="113" t="s">
        <v>1977</v>
      </c>
      <c r="E130" s="113" t="s">
        <v>1978</v>
      </c>
      <c r="F130" s="113">
        <v>490</v>
      </c>
      <c r="G130" s="113" t="s">
        <v>1979</v>
      </c>
      <c r="H130" s="113" t="s">
        <v>357</v>
      </c>
      <c r="I130" s="113">
        <v>670</v>
      </c>
      <c r="J130" s="96" t="s">
        <v>629</v>
      </c>
      <c r="L130" s="17"/>
    </row>
    <row r="131" spans="1:12" s="4" customFormat="1" ht="15" customHeight="1" x14ac:dyDescent="0.25">
      <c r="A131" s="35" t="s">
        <v>43</v>
      </c>
      <c r="B131" s="113" t="s">
        <v>1980</v>
      </c>
      <c r="C131" s="113" t="s">
        <v>169</v>
      </c>
      <c r="D131" s="113" t="s">
        <v>1981</v>
      </c>
      <c r="E131" s="113" t="s">
        <v>1982</v>
      </c>
      <c r="F131" s="113" t="s">
        <v>1983</v>
      </c>
      <c r="G131" s="113" t="s">
        <v>1984</v>
      </c>
      <c r="H131" s="113" t="s">
        <v>1985</v>
      </c>
      <c r="I131" s="113" t="s">
        <v>245</v>
      </c>
      <c r="J131" s="96" t="s">
        <v>1986</v>
      </c>
    </row>
    <row r="132" spans="1:12" ht="15" customHeight="1" x14ac:dyDescent="0.25">
      <c r="A132" s="35"/>
      <c r="B132" s="23"/>
      <c r="C132" s="23"/>
      <c r="D132" s="23"/>
      <c r="E132" s="23"/>
      <c r="F132" s="23"/>
      <c r="G132" s="23"/>
      <c r="H132" s="23"/>
      <c r="I132" s="23"/>
      <c r="J132" s="82"/>
    </row>
    <row r="133" spans="1:12" ht="15" customHeight="1" x14ac:dyDescent="0.25">
      <c r="A133" s="35" t="s">
        <v>45</v>
      </c>
      <c r="B133" s="23"/>
      <c r="C133" s="23"/>
      <c r="D133" s="23"/>
      <c r="E133" s="23"/>
      <c r="F133" s="23"/>
      <c r="G133" s="23"/>
      <c r="H133" s="23"/>
      <c r="I133" s="23"/>
      <c r="J133" s="82"/>
    </row>
    <row r="134" spans="1:12" ht="15" customHeight="1" x14ac:dyDescent="0.25">
      <c r="A134" s="35" t="s">
        <v>25</v>
      </c>
      <c r="B134" s="113" t="s">
        <v>1987</v>
      </c>
      <c r="C134" s="113" t="s">
        <v>344</v>
      </c>
      <c r="D134" s="113" t="s">
        <v>1988</v>
      </c>
      <c r="E134" s="113" t="s">
        <v>1989</v>
      </c>
      <c r="F134" s="113" t="s">
        <v>1990</v>
      </c>
      <c r="G134" s="113" t="s">
        <v>1991</v>
      </c>
      <c r="H134" s="113" t="s">
        <v>1992</v>
      </c>
      <c r="I134" s="113" t="s">
        <v>1113</v>
      </c>
      <c r="J134" s="96" t="s">
        <v>1993</v>
      </c>
    </row>
    <row r="135" spans="1:12" ht="15" customHeight="1" x14ac:dyDescent="0.25">
      <c r="A135" s="35"/>
      <c r="B135" s="23"/>
      <c r="C135" s="23"/>
      <c r="D135" s="23"/>
      <c r="E135" s="23"/>
      <c r="F135" s="23"/>
      <c r="G135" s="23"/>
      <c r="H135" s="23"/>
      <c r="I135" s="23"/>
      <c r="J135" s="82"/>
    </row>
    <row r="136" spans="1:12" ht="15" customHeight="1" thickBot="1" x14ac:dyDescent="0.3">
      <c r="A136" s="37" t="s">
        <v>26</v>
      </c>
      <c r="B136" s="120" t="s">
        <v>1994</v>
      </c>
      <c r="C136" s="120" t="s">
        <v>1995</v>
      </c>
      <c r="D136" s="120" t="s">
        <v>1996</v>
      </c>
      <c r="E136" s="120" t="s">
        <v>1997</v>
      </c>
      <c r="F136" s="120" t="s">
        <v>1998</v>
      </c>
      <c r="G136" s="120" t="s">
        <v>1999</v>
      </c>
      <c r="H136" s="120" t="s">
        <v>2000</v>
      </c>
      <c r="I136" s="120" t="s">
        <v>2001</v>
      </c>
      <c r="J136" s="129" t="s">
        <v>2002</v>
      </c>
    </row>
    <row r="137" spans="1:12" ht="13.8" thickTop="1" x14ac:dyDescent="0.25">
      <c r="B137" s="7"/>
      <c r="C137" s="7"/>
      <c r="D137" s="7"/>
      <c r="E137" s="7"/>
      <c r="F137" s="7"/>
      <c r="G137" s="7"/>
      <c r="H137" s="7"/>
      <c r="I137" s="7"/>
      <c r="J137" s="7"/>
    </row>
    <row r="138" spans="1:12" x14ac:dyDescent="0.25">
      <c r="A138" s="17"/>
      <c r="B138" s="133"/>
      <c r="C138" s="132"/>
      <c r="D138" s="132"/>
      <c r="E138" s="132"/>
      <c r="F138" s="132"/>
      <c r="G138" s="132"/>
      <c r="H138" s="132"/>
      <c r="I138" s="132"/>
      <c r="J138" s="132"/>
    </row>
    <row r="139" spans="1:12" x14ac:dyDescent="0.25">
      <c r="A139" s="90"/>
      <c r="B139" s="85"/>
      <c r="C139" s="85"/>
      <c r="D139" s="85"/>
      <c r="E139" s="85"/>
      <c r="F139" s="85"/>
      <c r="G139" s="85"/>
      <c r="H139" s="85"/>
      <c r="I139" s="85"/>
      <c r="J139" s="85"/>
    </row>
    <row r="140" spans="1:12" x14ac:dyDescent="0.25">
      <c r="A140" s="90"/>
      <c r="B140" s="85"/>
      <c r="C140" s="85"/>
      <c r="D140" s="85"/>
      <c r="E140" s="85"/>
      <c r="F140" s="85"/>
      <c r="G140" s="85"/>
      <c r="H140" s="85"/>
      <c r="I140" s="85"/>
      <c r="J140" s="85"/>
    </row>
    <row r="141" spans="1:12" x14ac:dyDescent="0.25">
      <c r="A141" s="90"/>
      <c r="B141" s="85"/>
      <c r="C141" s="85"/>
      <c r="D141" s="85"/>
      <c r="E141" s="85"/>
      <c r="F141" s="85"/>
      <c r="G141" s="85"/>
      <c r="H141" s="85"/>
      <c r="I141" s="85"/>
      <c r="J141" s="85"/>
    </row>
    <row r="142" spans="1:12" x14ac:dyDescent="0.25">
      <c r="A142" s="90"/>
      <c r="B142" s="85"/>
      <c r="C142" s="85"/>
      <c r="D142" s="85"/>
      <c r="E142" s="85"/>
      <c r="F142" s="85"/>
      <c r="G142" s="85"/>
      <c r="H142" s="85"/>
      <c r="I142" s="85"/>
      <c r="J142" s="85"/>
    </row>
  </sheetData>
  <mergeCells count="12">
    <mergeCell ref="B50:D50"/>
    <mergeCell ref="E50:G50"/>
    <mergeCell ref="H50:J50"/>
    <mergeCell ref="B95:D95"/>
    <mergeCell ref="E95:G95"/>
    <mergeCell ref="H95:J95"/>
    <mergeCell ref="A1:J1"/>
    <mergeCell ref="A2:J2"/>
    <mergeCell ref="A3:J3"/>
    <mergeCell ref="B5:D5"/>
    <mergeCell ref="E5:G5"/>
    <mergeCell ref="H5:J5"/>
  </mergeCells>
  <phoneticPr fontId="0" type="noConversion"/>
  <printOptions horizontalCentered="1"/>
  <pageMargins left="0.59055118110236227" right="0.59055118110236227" top="0.98425196850393704" bottom="0.98425196850393704" header="0.59055118110236227" footer="0.51181102362204722"/>
  <pageSetup paperSize="9" firstPageNumber="8" orientation="portrait" blackAndWhite="1" useFirstPageNumber="1" r:id="rId1"/>
  <headerFooter differentOddEven="1" differentFirst="1" alignWithMargins="0">
    <oddFooter>&amp;R&amp;P</oddFooter>
    <evenFooter>&amp;L9</evenFooter>
    <firstFooter>&amp;R&amp;"Arial,обычный"8</firstFooter>
  </headerFooter>
  <rowBreaks count="2" manualBreakCount="2">
    <brk id="48" max="16383" man="1"/>
    <brk id="9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Layout" topLeftCell="A22" zoomScaleNormal="75" workbookViewId="0">
      <selection activeCell="G8" sqref="G8"/>
    </sheetView>
  </sheetViews>
  <sheetFormatPr defaultColWidth="9.109375" defaultRowHeight="13.2" x14ac:dyDescent="0.25"/>
  <cols>
    <col min="1" max="1" width="16.6640625" style="11" customWidth="1"/>
    <col min="2" max="10" width="8.6640625" style="11" customWidth="1"/>
    <col min="11" max="16384" width="9.109375" style="11"/>
  </cols>
  <sheetData>
    <row r="1" spans="1:10" s="44" customFormat="1" ht="18" x14ac:dyDescent="0.35">
      <c r="A1" s="38" t="s">
        <v>80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44" customFormat="1" ht="18" x14ac:dyDescent="0.35">
      <c r="A2" s="38" t="s">
        <v>2183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6" customFormat="1" ht="15.6" x14ac:dyDescent="0.3">
      <c r="A3" s="185" t="s">
        <v>79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x14ac:dyDescent="0.25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0" ht="13.5" customHeight="1" x14ac:dyDescent="0.25">
      <c r="A5" s="42" t="s">
        <v>17</v>
      </c>
      <c r="B5" s="39" t="s">
        <v>18</v>
      </c>
      <c r="C5" s="40"/>
      <c r="D5" s="40"/>
      <c r="E5" s="39" t="s">
        <v>19</v>
      </c>
      <c r="F5" s="40"/>
      <c r="G5" s="40"/>
      <c r="H5" s="39" t="s">
        <v>20</v>
      </c>
      <c r="I5" s="40"/>
      <c r="J5" s="40"/>
    </row>
    <row r="6" spans="1:10" s="14" customFormat="1" ht="13.5" customHeight="1" x14ac:dyDescent="0.25">
      <c r="A6" s="43" t="s">
        <v>21</v>
      </c>
      <c r="B6" s="41" t="s">
        <v>106</v>
      </c>
      <c r="C6" s="41" t="s">
        <v>22</v>
      </c>
      <c r="D6" s="41" t="s">
        <v>23</v>
      </c>
      <c r="E6" s="41" t="s">
        <v>106</v>
      </c>
      <c r="F6" s="41" t="s">
        <v>22</v>
      </c>
      <c r="G6" s="41" t="s">
        <v>23</v>
      </c>
      <c r="H6" s="41" t="s">
        <v>106</v>
      </c>
      <c r="I6" s="41" t="s">
        <v>22</v>
      </c>
      <c r="J6" s="17" t="s">
        <v>23</v>
      </c>
    </row>
    <row r="7" spans="1:10" ht="20.100000000000001" customHeight="1" x14ac:dyDescent="0.25">
      <c r="A7" s="31"/>
      <c r="B7" s="33"/>
      <c r="C7" s="33"/>
      <c r="D7" s="33"/>
      <c r="E7" s="33"/>
      <c r="F7" s="33"/>
      <c r="G7" s="33"/>
      <c r="H7" s="33"/>
      <c r="I7" s="33"/>
      <c r="J7" s="33"/>
    </row>
    <row r="8" spans="1:10" ht="12" customHeight="1" x14ac:dyDescent="0.25">
      <c r="A8" s="58">
        <v>0</v>
      </c>
      <c r="B8" s="113" t="s">
        <v>2003</v>
      </c>
      <c r="C8" s="113" t="s">
        <v>2004</v>
      </c>
      <c r="D8" s="111" t="s">
        <v>381</v>
      </c>
      <c r="E8" s="113" t="s">
        <v>2005</v>
      </c>
      <c r="F8" s="113" t="s">
        <v>331</v>
      </c>
      <c r="G8" s="113" t="s">
        <v>649</v>
      </c>
      <c r="H8" s="113" t="s">
        <v>2006</v>
      </c>
      <c r="I8" s="111" t="s">
        <v>2007</v>
      </c>
      <c r="J8" s="96" t="s">
        <v>2008</v>
      </c>
    </row>
    <row r="9" spans="1:10" ht="12" customHeight="1" x14ac:dyDescent="0.25">
      <c r="A9" s="58">
        <v>1</v>
      </c>
      <c r="B9" s="113" t="s">
        <v>2009</v>
      </c>
      <c r="C9" s="113" t="s">
        <v>2010</v>
      </c>
      <c r="D9" s="111" t="s">
        <v>2011</v>
      </c>
      <c r="E9" s="113" t="s">
        <v>412</v>
      </c>
      <c r="F9" s="113" t="s">
        <v>2012</v>
      </c>
      <c r="G9" s="113" t="s">
        <v>1341</v>
      </c>
      <c r="H9" s="113" t="s">
        <v>389</v>
      </c>
      <c r="I9" s="111" t="s">
        <v>1342</v>
      </c>
      <c r="J9" s="96" t="s">
        <v>2013</v>
      </c>
    </row>
    <row r="10" spans="1:10" ht="12" customHeight="1" x14ac:dyDescent="0.25">
      <c r="A10" s="58" t="s">
        <v>46</v>
      </c>
      <c r="B10" s="113" t="s">
        <v>2014</v>
      </c>
      <c r="C10" s="113" t="s">
        <v>2015</v>
      </c>
      <c r="D10" s="111" t="s">
        <v>2016</v>
      </c>
      <c r="E10" s="113" t="s">
        <v>2017</v>
      </c>
      <c r="F10" s="113" t="s">
        <v>2018</v>
      </c>
      <c r="G10" s="113" t="s">
        <v>2019</v>
      </c>
      <c r="H10" s="113" t="s">
        <v>2020</v>
      </c>
      <c r="I10" s="111" t="s">
        <v>2021</v>
      </c>
      <c r="J10" s="96" t="s">
        <v>2022</v>
      </c>
    </row>
    <row r="11" spans="1:10" ht="12" customHeight="1" x14ac:dyDescent="0.25">
      <c r="A11" s="58" t="s">
        <v>47</v>
      </c>
      <c r="B11" s="113" t="s">
        <v>2023</v>
      </c>
      <c r="C11" s="113" t="s">
        <v>2024</v>
      </c>
      <c r="D11" s="111" t="s">
        <v>2025</v>
      </c>
      <c r="E11" s="113" t="s">
        <v>2026</v>
      </c>
      <c r="F11" s="113" t="s">
        <v>2027</v>
      </c>
      <c r="G11" s="113" t="s">
        <v>326</v>
      </c>
      <c r="H11" s="113" t="s">
        <v>2028</v>
      </c>
      <c r="I11" s="111" t="s">
        <v>2029</v>
      </c>
      <c r="J11" s="96" t="s">
        <v>2030</v>
      </c>
    </row>
    <row r="12" spans="1:10" ht="12" customHeight="1" x14ac:dyDescent="0.25">
      <c r="A12" s="58">
        <v>6</v>
      </c>
      <c r="B12" s="113" t="s">
        <v>1352</v>
      </c>
      <c r="C12" s="113" t="s">
        <v>1353</v>
      </c>
      <c r="D12" s="111" t="s">
        <v>1354</v>
      </c>
      <c r="E12" s="113" t="s">
        <v>1355</v>
      </c>
      <c r="F12" s="113" t="s">
        <v>1356</v>
      </c>
      <c r="G12" s="113" t="s">
        <v>1357</v>
      </c>
      <c r="H12" s="113" t="s">
        <v>405</v>
      </c>
      <c r="I12" s="111" t="s">
        <v>1358</v>
      </c>
      <c r="J12" s="96" t="s">
        <v>2031</v>
      </c>
    </row>
    <row r="13" spans="1:10" ht="12" customHeight="1" x14ac:dyDescent="0.25">
      <c r="A13" s="58" t="s">
        <v>48</v>
      </c>
      <c r="B13" s="113" t="s">
        <v>2032</v>
      </c>
      <c r="C13" s="113" t="s">
        <v>2033</v>
      </c>
      <c r="D13" s="111" t="s">
        <v>2034</v>
      </c>
      <c r="E13" s="113" t="s">
        <v>2035</v>
      </c>
      <c r="F13" s="113" t="s">
        <v>2036</v>
      </c>
      <c r="G13" s="113" t="s">
        <v>2037</v>
      </c>
      <c r="H13" s="113" t="s">
        <v>2038</v>
      </c>
      <c r="I13" s="111" t="s">
        <v>2039</v>
      </c>
      <c r="J13" s="96" t="s">
        <v>2040</v>
      </c>
    </row>
    <row r="14" spans="1:10" ht="12" customHeight="1" x14ac:dyDescent="0.25">
      <c r="A14" s="58">
        <v>7</v>
      </c>
      <c r="B14" s="113" t="s">
        <v>1359</v>
      </c>
      <c r="C14" s="113" t="s">
        <v>1360</v>
      </c>
      <c r="D14" s="111" t="s">
        <v>1361</v>
      </c>
      <c r="E14" s="113" t="s">
        <v>1362</v>
      </c>
      <c r="F14" s="113" t="s">
        <v>1363</v>
      </c>
      <c r="G14" s="113" t="s">
        <v>1364</v>
      </c>
      <c r="H14" s="113" t="s">
        <v>320</v>
      </c>
      <c r="I14" s="111" t="s">
        <v>1365</v>
      </c>
      <c r="J14" s="96" t="s">
        <v>2041</v>
      </c>
    </row>
    <row r="15" spans="1:10" ht="12" customHeight="1" x14ac:dyDescent="0.25">
      <c r="A15" s="58" t="s">
        <v>49</v>
      </c>
      <c r="B15" s="113" t="s">
        <v>2042</v>
      </c>
      <c r="C15" s="113" t="s">
        <v>2043</v>
      </c>
      <c r="D15" s="111" t="s">
        <v>2044</v>
      </c>
      <c r="E15" s="113" t="s">
        <v>2045</v>
      </c>
      <c r="F15" s="113" t="s">
        <v>2046</v>
      </c>
      <c r="G15" s="113" t="s">
        <v>2047</v>
      </c>
      <c r="H15" s="113" t="s">
        <v>2048</v>
      </c>
      <c r="I15" s="111" t="s">
        <v>2049</v>
      </c>
      <c r="J15" s="96" t="s">
        <v>2050</v>
      </c>
    </row>
    <row r="16" spans="1:10" ht="12" customHeight="1" x14ac:dyDescent="0.25">
      <c r="A16" s="58" t="s">
        <v>50</v>
      </c>
      <c r="B16" s="113" t="s">
        <v>2051</v>
      </c>
      <c r="C16" s="113" t="s">
        <v>2052</v>
      </c>
      <c r="D16" s="111" t="s">
        <v>2053</v>
      </c>
      <c r="E16" s="113" t="s">
        <v>2054</v>
      </c>
      <c r="F16" s="113" t="s">
        <v>445</v>
      </c>
      <c r="G16" s="113" t="s">
        <v>2055</v>
      </c>
      <c r="H16" s="113" t="s">
        <v>2056</v>
      </c>
      <c r="I16" s="111" t="s">
        <v>2057</v>
      </c>
      <c r="J16" s="96" t="s">
        <v>2058</v>
      </c>
    </row>
    <row r="17" spans="1:13" ht="12" customHeight="1" x14ac:dyDescent="0.25">
      <c r="A17" s="58" t="s">
        <v>51</v>
      </c>
      <c r="B17" s="113" t="s">
        <v>2059</v>
      </c>
      <c r="C17" s="113" t="s">
        <v>2060</v>
      </c>
      <c r="D17" s="111" t="s">
        <v>2061</v>
      </c>
      <c r="E17" s="113" t="s">
        <v>2062</v>
      </c>
      <c r="F17" s="113" t="s">
        <v>440</v>
      </c>
      <c r="G17" s="113" t="s">
        <v>2063</v>
      </c>
      <c r="H17" s="113" t="s">
        <v>2064</v>
      </c>
      <c r="I17" s="111" t="s">
        <v>2065</v>
      </c>
      <c r="J17" s="96" t="s">
        <v>2066</v>
      </c>
    </row>
    <row r="18" spans="1:13" ht="12" customHeight="1" x14ac:dyDescent="0.25">
      <c r="A18" s="58" t="s">
        <v>52</v>
      </c>
      <c r="B18" s="113" t="s">
        <v>2067</v>
      </c>
      <c r="C18" s="113" t="s">
        <v>2068</v>
      </c>
      <c r="D18" s="111" t="s">
        <v>2069</v>
      </c>
      <c r="E18" s="113" t="s">
        <v>2070</v>
      </c>
      <c r="F18" s="113" t="s">
        <v>2071</v>
      </c>
      <c r="G18" s="113" t="s">
        <v>2072</v>
      </c>
      <c r="H18" s="113" t="s">
        <v>2073</v>
      </c>
      <c r="I18" s="111" t="s">
        <v>2074</v>
      </c>
      <c r="J18" s="96" t="s">
        <v>2075</v>
      </c>
    </row>
    <row r="19" spans="1:13" ht="12" customHeight="1" x14ac:dyDescent="0.25">
      <c r="A19" s="58" t="s">
        <v>53</v>
      </c>
      <c r="B19" s="113" t="s">
        <v>1504</v>
      </c>
      <c r="C19" s="113" t="s">
        <v>1505</v>
      </c>
      <c r="D19" s="111" t="s">
        <v>1506</v>
      </c>
      <c r="E19" s="113" t="s">
        <v>1507</v>
      </c>
      <c r="F19" s="113" t="s">
        <v>1508</v>
      </c>
      <c r="G19" s="113" t="s">
        <v>1509</v>
      </c>
      <c r="H19" s="113" t="s">
        <v>1510</v>
      </c>
      <c r="I19" s="111" t="s">
        <v>1511</v>
      </c>
      <c r="J19" s="96" t="s">
        <v>2076</v>
      </c>
    </row>
    <row r="20" spans="1:13" ht="12" customHeight="1" x14ac:dyDescent="0.25">
      <c r="A20" s="58" t="s">
        <v>54</v>
      </c>
      <c r="B20" s="113" t="s">
        <v>1546</v>
      </c>
      <c r="C20" s="113" t="s">
        <v>1547</v>
      </c>
      <c r="D20" s="111" t="s">
        <v>1548</v>
      </c>
      <c r="E20" s="113" t="s">
        <v>1549</v>
      </c>
      <c r="F20" s="113" t="s">
        <v>1550</v>
      </c>
      <c r="G20" s="113" t="s">
        <v>1551</v>
      </c>
      <c r="H20" s="113" t="s">
        <v>1552</v>
      </c>
      <c r="I20" s="111" t="s">
        <v>367</v>
      </c>
      <c r="J20" s="96" t="s">
        <v>2077</v>
      </c>
    </row>
    <row r="21" spans="1:13" ht="12" customHeight="1" x14ac:dyDescent="0.25">
      <c r="A21" s="58" t="s">
        <v>55</v>
      </c>
      <c r="B21" s="113" t="s">
        <v>1587</v>
      </c>
      <c r="C21" s="113" t="s">
        <v>1588</v>
      </c>
      <c r="D21" s="111" t="s">
        <v>1589</v>
      </c>
      <c r="E21" s="113" t="s">
        <v>1590</v>
      </c>
      <c r="F21" s="113" t="s">
        <v>1591</v>
      </c>
      <c r="G21" s="113" t="s">
        <v>1592</v>
      </c>
      <c r="H21" s="113" t="s">
        <v>1593</v>
      </c>
      <c r="I21" s="111" t="s">
        <v>1594</v>
      </c>
      <c r="J21" s="96" t="s">
        <v>2078</v>
      </c>
    </row>
    <row r="22" spans="1:13" ht="12" customHeight="1" x14ac:dyDescent="0.25">
      <c r="A22" s="58" t="s">
        <v>56</v>
      </c>
      <c r="B22" s="113" t="s">
        <v>1632</v>
      </c>
      <c r="C22" s="113" t="s">
        <v>1633</v>
      </c>
      <c r="D22" s="111" t="s">
        <v>1634</v>
      </c>
      <c r="E22" s="113" t="s">
        <v>1635</v>
      </c>
      <c r="F22" s="113" t="s">
        <v>1636</v>
      </c>
      <c r="G22" s="113" t="s">
        <v>1637</v>
      </c>
      <c r="H22" s="113" t="s">
        <v>1638</v>
      </c>
      <c r="I22" s="111" t="s">
        <v>1639</v>
      </c>
      <c r="J22" s="96" t="s">
        <v>2079</v>
      </c>
    </row>
    <row r="23" spans="1:13" ht="12" customHeight="1" x14ac:dyDescent="0.25">
      <c r="A23" s="58" t="s">
        <v>57</v>
      </c>
      <c r="B23" s="113" t="s">
        <v>1672</v>
      </c>
      <c r="C23" s="113" t="s">
        <v>1673</v>
      </c>
      <c r="D23" s="111" t="s">
        <v>1674</v>
      </c>
      <c r="E23" s="113" t="s">
        <v>1675</v>
      </c>
      <c r="F23" s="113" t="s">
        <v>1676</v>
      </c>
      <c r="G23" s="113" t="s">
        <v>1677</v>
      </c>
      <c r="H23" s="113" t="s">
        <v>1678</v>
      </c>
      <c r="I23" s="111" t="s">
        <v>1679</v>
      </c>
      <c r="J23" s="96" t="s">
        <v>2080</v>
      </c>
    </row>
    <row r="24" spans="1:13" ht="12" customHeight="1" x14ac:dyDescent="0.25">
      <c r="A24" s="58" t="s">
        <v>58</v>
      </c>
      <c r="B24" s="113" t="s">
        <v>1705</v>
      </c>
      <c r="C24" s="113" t="s">
        <v>1706</v>
      </c>
      <c r="D24" s="111" t="s">
        <v>1707</v>
      </c>
      <c r="E24" s="113" t="s">
        <v>1708</v>
      </c>
      <c r="F24" s="113" t="s">
        <v>1709</v>
      </c>
      <c r="G24" s="113" t="s">
        <v>1710</v>
      </c>
      <c r="H24" s="113" t="s">
        <v>329</v>
      </c>
      <c r="I24" s="111" t="s">
        <v>1711</v>
      </c>
      <c r="J24" s="96" t="s">
        <v>2081</v>
      </c>
    </row>
    <row r="25" spans="1:13" ht="12" customHeight="1" x14ac:dyDescent="0.25">
      <c r="A25" s="58" t="s">
        <v>59</v>
      </c>
      <c r="B25" s="113" t="s">
        <v>1741</v>
      </c>
      <c r="C25" s="113" t="s">
        <v>1742</v>
      </c>
      <c r="D25" s="111" t="s">
        <v>1743</v>
      </c>
      <c r="E25" s="113" t="s">
        <v>1744</v>
      </c>
      <c r="F25" s="113" t="s">
        <v>1745</v>
      </c>
      <c r="G25" s="113" t="s">
        <v>1746</v>
      </c>
      <c r="H25" s="113" t="s">
        <v>1747</v>
      </c>
      <c r="I25" s="111" t="s">
        <v>1748</v>
      </c>
      <c r="J25" s="96" t="s">
        <v>2082</v>
      </c>
    </row>
    <row r="26" spans="1:13" ht="12" customHeight="1" x14ac:dyDescent="0.25">
      <c r="A26" s="58" t="s">
        <v>60</v>
      </c>
      <c r="B26" s="113" t="s">
        <v>1784</v>
      </c>
      <c r="C26" s="113" t="s">
        <v>1785</v>
      </c>
      <c r="D26" s="111" t="s">
        <v>1786</v>
      </c>
      <c r="E26" s="113" t="s">
        <v>1787</v>
      </c>
      <c r="F26" s="113" t="s">
        <v>1788</v>
      </c>
      <c r="G26" s="113" t="s">
        <v>1789</v>
      </c>
      <c r="H26" s="113" t="s">
        <v>1790</v>
      </c>
      <c r="I26" s="111" t="s">
        <v>1791</v>
      </c>
      <c r="J26" s="96" t="s">
        <v>2083</v>
      </c>
    </row>
    <row r="27" spans="1:13" ht="12" customHeight="1" x14ac:dyDescent="0.25">
      <c r="A27" s="58" t="s">
        <v>61</v>
      </c>
      <c r="B27" s="113" t="s">
        <v>1830</v>
      </c>
      <c r="C27" s="113" t="s">
        <v>1831</v>
      </c>
      <c r="D27" s="111" t="s">
        <v>1832</v>
      </c>
      <c r="E27" s="113" t="s">
        <v>1833</v>
      </c>
      <c r="F27" s="113" t="s">
        <v>1834</v>
      </c>
      <c r="G27" s="113" t="s">
        <v>1835</v>
      </c>
      <c r="H27" s="113" t="s">
        <v>1836</v>
      </c>
      <c r="I27" s="111" t="s">
        <v>1837</v>
      </c>
      <c r="J27" s="96" t="s">
        <v>2084</v>
      </c>
    </row>
    <row r="28" spans="1:13" ht="12" customHeight="1" x14ac:dyDescent="0.25">
      <c r="A28" s="58" t="s">
        <v>62</v>
      </c>
      <c r="B28" s="113" t="s">
        <v>1871</v>
      </c>
      <c r="C28" s="113" t="s">
        <v>1872</v>
      </c>
      <c r="D28" s="111" t="s">
        <v>1873</v>
      </c>
      <c r="E28" s="113" t="s">
        <v>1874</v>
      </c>
      <c r="F28" s="113" t="s">
        <v>1875</v>
      </c>
      <c r="G28" s="113" t="s">
        <v>1876</v>
      </c>
      <c r="H28" s="113" t="s">
        <v>1877</v>
      </c>
      <c r="I28" s="111" t="s">
        <v>1878</v>
      </c>
      <c r="J28" s="96" t="s">
        <v>2085</v>
      </c>
    </row>
    <row r="29" spans="1:13" ht="12" customHeight="1" x14ac:dyDescent="0.25">
      <c r="A29" s="58" t="s">
        <v>63</v>
      </c>
      <c r="B29" s="113" t="s">
        <v>1912</v>
      </c>
      <c r="C29" s="113" t="s">
        <v>1913</v>
      </c>
      <c r="D29" s="111" t="s">
        <v>1914</v>
      </c>
      <c r="E29" s="113" t="s">
        <v>1915</v>
      </c>
      <c r="F29" s="113" t="s">
        <v>1916</v>
      </c>
      <c r="G29" s="113" t="s">
        <v>1917</v>
      </c>
      <c r="H29" s="113" t="s">
        <v>1918</v>
      </c>
      <c r="I29" s="111" t="s">
        <v>1919</v>
      </c>
      <c r="J29" s="96" t="s">
        <v>2086</v>
      </c>
    </row>
    <row r="30" spans="1:13" ht="12" customHeight="1" x14ac:dyDescent="0.25">
      <c r="A30" s="58" t="s">
        <v>64</v>
      </c>
      <c r="B30" s="113" t="s">
        <v>1951</v>
      </c>
      <c r="C30" s="113" t="s">
        <v>289</v>
      </c>
      <c r="D30" s="111" t="s">
        <v>1952</v>
      </c>
      <c r="E30" s="113" t="s">
        <v>1953</v>
      </c>
      <c r="F30" s="113" t="s">
        <v>1954</v>
      </c>
      <c r="G30" s="113" t="s">
        <v>1955</v>
      </c>
      <c r="H30" s="113" t="s">
        <v>1956</v>
      </c>
      <c r="I30" s="111" t="s">
        <v>1957</v>
      </c>
      <c r="J30" s="96" t="s">
        <v>2087</v>
      </c>
    </row>
    <row r="31" spans="1:13" ht="12" customHeight="1" x14ac:dyDescent="0.25">
      <c r="A31" s="58" t="s">
        <v>65</v>
      </c>
      <c r="B31" s="113" t="s">
        <v>1980</v>
      </c>
      <c r="C31" s="113" t="s">
        <v>169</v>
      </c>
      <c r="D31" s="111" t="s">
        <v>1981</v>
      </c>
      <c r="E31" s="113" t="s">
        <v>1982</v>
      </c>
      <c r="F31" s="113" t="s">
        <v>1983</v>
      </c>
      <c r="G31" s="113" t="s">
        <v>1984</v>
      </c>
      <c r="H31" s="113" t="s">
        <v>1985</v>
      </c>
      <c r="I31" s="111" t="s">
        <v>245</v>
      </c>
      <c r="J31" s="96" t="s">
        <v>2088</v>
      </c>
    </row>
    <row r="32" spans="1:13" ht="12" customHeight="1" x14ac:dyDescent="0.25">
      <c r="A32" s="58" t="s">
        <v>66</v>
      </c>
      <c r="B32" s="113" t="s">
        <v>1987</v>
      </c>
      <c r="C32" s="113" t="s">
        <v>344</v>
      </c>
      <c r="D32" s="111" t="s">
        <v>1988</v>
      </c>
      <c r="E32" s="113" t="s">
        <v>1989</v>
      </c>
      <c r="F32" s="113" t="s">
        <v>1990</v>
      </c>
      <c r="G32" s="113" t="s">
        <v>1991</v>
      </c>
      <c r="H32" s="113" t="s">
        <v>1992</v>
      </c>
      <c r="I32" s="111" t="s">
        <v>1113</v>
      </c>
      <c r="J32" s="96" t="s">
        <v>2089</v>
      </c>
      <c r="L32" s="84"/>
      <c r="M32" s="84"/>
    </row>
    <row r="33" spans="1:10" ht="12" customHeight="1" x14ac:dyDescent="0.25">
      <c r="A33" s="35"/>
      <c r="B33" s="24"/>
      <c r="C33" s="24"/>
      <c r="D33" s="112"/>
      <c r="E33" s="24"/>
      <c r="F33" s="24"/>
      <c r="G33" s="24"/>
      <c r="H33" s="24"/>
      <c r="I33" s="112"/>
      <c r="J33" s="79"/>
    </row>
    <row r="34" spans="1:10" s="8" customFormat="1" ht="12" customHeight="1" x14ac:dyDescent="0.25">
      <c r="A34" s="58" t="s">
        <v>67</v>
      </c>
      <c r="B34" s="113" t="s">
        <v>2090</v>
      </c>
      <c r="C34" s="113" t="s">
        <v>1995</v>
      </c>
      <c r="D34" s="111" t="s">
        <v>1996</v>
      </c>
      <c r="E34" s="113" t="s">
        <v>1997</v>
      </c>
      <c r="F34" s="113" t="s">
        <v>1998</v>
      </c>
      <c r="G34" s="113" t="s">
        <v>1999</v>
      </c>
      <c r="H34" s="113" t="s">
        <v>2000</v>
      </c>
      <c r="I34" s="111" t="s">
        <v>2001</v>
      </c>
      <c r="J34" s="96" t="s">
        <v>2091</v>
      </c>
    </row>
    <row r="35" spans="1:10" ht="12" customHeight="1" x14ac:dyDescent="0.25">
      <c r="A35" s="35"/>
      <c r="B35" s="24"/>
      <c r="C35" s="24"/>
      <c r="D35" s="112"/>
      <c r="E35" s="24"/>
      <c r="F35" s="24"/>
      <c r="G35" s="24"/>
      <c r="H35" s="24"/>
      <c r="I35" s="112"/>
      <c r="J35" s="79"/>
    </row>
    <row r="36" spans="1:10" ht="12" customHeight="1" x14ac:dyDescent="0.25">
      <c r="A36" s="58" t="s">
        <v>68</v>
      </c>
      <c r="B36" s="113" t="s">
        <v>2092</v>
      </c>
      <c r="C36" s="113" t="s">
        <v>2093</v>
      </c>
      <c r="D36" s="111" t="s">
        <v>2094</v>
      </c>
      <c r="E36" s="113" t="s">
        <v>2095</v>
      </c>
      <c r="F36" s="113" t="s">
        <v>2096</v>
      </c>
      <c r="G36" s="113" t="s">
        <v>2097</v>
      </c>
      <c r="H36" s="113" t="s">
        <v>2098</v>
      </c>
      <c r="I36" s="111" t="s">
        <v>2099</v>
      </c>
      <c r="J36" s="96" t="s">
        <v>2100</v>
      </c>
    </row>
    <row r="37" spans="1:10" ht="12" customHeight="1" x14ac:dyDescent="0.25">
      <c r="A37" s="58" t="s">
        <v>69</v>
      </c>
      <c r="B37" s="113" t="s">
        <v>2101</v>
      </c>
      <c r="C37" s="113" t="s">
        <v>2102</v>
      </c>
      <c r="D37" s="111" t="s">
        <v>2103</v>
      </c>
      <c r="E37" s="113" t="s">
        <v>2104</v>
      </c>
      <c r="F37" s="113" t="s">
        <v>2105</v>
      </c>
      <c r="G37" s="113" t="s">
        <v>2106</v>
      </c>
      <c r="H37" s="113" t="s">
        <v>2107</v>
      </c>
      <c r="I37" s="111" t="s">
        <v>2108</v>
      </c>
      <c r="J37" s="96" t="s">
        <v>2109</v>
      </c>
    </row>
    <row r="38" spans="1:10" ht="12" customHeight="1" x14ac:dyDescent="0.25">
      <c r="A38" s="58" t="s">
        <v>70</v>
      </c>
      <c r="B38" s="113" t="s">
        <v>2110</v>
      </c>
      <c r="C38" s="113" t="s">
        <v>2111</v>
      </c>
      <c r="D38" s="111" t="s">
        <v>2112</v>
      </c>
      <c r="E38" s="113" t="s">
        <v>2113</v>
      </c>
      <c r="F38" s="113" t="s">
        <v>2114</v>
      </c>
      <c r="G38" s="113" t="s">
        <v>2115</v>
      </c>
      <c r="H38" s="113" t="s">
        <v>2116</v>
      </c>
      <c r="I38" s="111" t="s">
        <v>2117</v>
      </c>
      <c r="J38" s="96" t="s">
        <v>2118</v>
      </c>
    </row>
    <row r="39" spans="1:10" ht="12" customHeight="1" x14ac:dyDescent="0.25">
      <c r="A39" s="58" t="s">
        <v>71</v>
      </c>
      <c r="B39" s="113" t="s">
        <v>2119</v>
      </c>
      <c r="C39" s="113" t="s">
        <v>2120</v>
      </c>
      <c r="D39" s="111" t="s">
        <v>2121</v>
      </c>
      <c r="E39" s="113" t="s">
        <v>2122</v>
      </c>
      <c r="F39" s="113" t="s">
        <v>2123</v>
      </c>
      <c r="G39" s="113" t="s">
        <v>2124</v>
      </c>
      <c r="H39" s="113" t="s">
        <v>2125</v>
      </c>
      <c r="I39" s="111" t="s">
        <v>419</v>
      </c>
      <c r="J39" s="96" t="s">
        <v>2126</v>
      </c>
    </row>
    <row r="40" spans="1:10" ht="12" customHeight="1" x14ac:dyDescent="0.25">
      <c r="A40" s="58" t="s">
        <v>72</v>
      </c>
      <c r="B40" s="113" t="s">
        <v>2127</v>
      </c>
      <c r="C40" s="113" t="s">
        <v>2128</v>
      </c>
      <c r="D40" s="111" t="s">
        <v>2129</v>
      </c>
      <c r="E40" s="113" t="s">
        <v>2130</v>
      </c>
      <c r="F40" s="113" t="s">
        <v>2131</v>
      </c>
      <c r="G40" s="113" t="s">
        <v>2132</v>
      </c>
      <c r="H40" s="113" t="s">
        <v>2133</v>
      </c>
      <c r="I40" s="111" t="s">
        <v>2134</v>
      </c>
      <c r="J40" s="96" t="s">
        <v>2135</v>
      </c>
    </row>
    <row r="41" spans="1:10" ht="12" customHeight="1" x14ac:dyDescent="0.25">
      <c r="A41" s="58" t="s">
        <v>73</v>
      </c>
      <c r="B41" s="113" t="s">
        <v>2136</v>
      </c>
      <c r="C41" s="113" t="s">
        <v>2137</v>
      </c>
      <c r="D41" s="111" t="s">
        <v>2138</v>
      </c>
      <c r="E41" s="113" t="s">
        <v>2139</v>
      </c>
      <c r="F41" s="113" t="s">
        <v>2140</v>
      </c>
      <c r="G41" s="113" t="s">
        <v>2141</v>
      </c>
      <c r="H41" s="113" t="s">
        <v>2142</v>
      </c>
      <c r="I41" s="111" t="s">
        <v>2143</v>
      </c>
      <c r="J41" s="96" t="s">
        <v>2144</v>
      </c>
    </row>
    <row r="42" spans="1:10" ht="12" customHeight="1" x14ac:dyDescent="0.25">
      <c r="A42" s="58"/>
      <c r="B42" s="25"/>
      <c r="C42" s="25"/>
      <c r="D42" s="144"/>
      <c r="E42" s="25"/>
      <c r="F42" s="25"/>
      <c r="G42" s="25"/>
      <c r="H42" s="25"/>
      <c r="I42" s="144"/>
      <c r="J42" s="114"/>
    </row>
    <row r="43" spans="1:10" ht="12" customHeight="1" x14ac:dyDescent="0.25">
      <c r="A43" s="59" t="s">
        <v>74</v>
      </c>
      <c r="B43" s="25"/>
      <c r="C43" s="25"/>
      <c r="D43" s="144"/>
      <c r="E43" s="25"/>
      <c r="F43" s="25"/>
      <c r="G43" s="25"/>
      <c r="H43" s="25"/>
      <c r="I43" s="144"/>
      <c r="J43" s="114"/>
    </row>
    <row r="44" spans="1:10" ht="12" customHeight="1" x14ac:dyDescent="0.25">
      <c r="A44" s="59" t="s">
        <v>75</v>
      </c>
      <c r="B44" s="113" t="s">
        <v>2145</v>
      </c>
      <c r="C44" s="113" t="s">
        <v>2146</v>
      </c>
      <c r="D44" s="111" t="s">
        <v>2147</v>
      </c>
      <c r="E44" s="113" t="s">
        <v>2148</v>
      </c>
      <c r="F44" s="113" t="s">
        <v>2149</v>
      </c>
      <c r="G44" s="113" t="s">
        <v>2150</v>
      </c>
      <c r="H44" s="113" t="s">
        <v>2151</v>
      </c>
      <c r="I44" s="111" t="s">
        <v>2152</v>
      </c>
      <c r="J44" s="96" t="s">
        <v>2153</v>
      </c>
    </row>
    <row r="45" spans="1:10" s="8" customFormat="1" ht="12" customHeight="1" x14ac:dyDescent="0.25">
      <c r="A45" s="60" t="s">
        <v>76</v>
      </c>
      <c r="B45" s="25"/>
      <c r="C45" s="25"/>
      <c r="D45" s="145"/>
      <c r="E45" s="25"/>
      <c r="F45" s="25"/>
      <c r="G45" s="57"/>
      <c r="H45" s="25"/>
      <c r="I45" s="144"/>
      <c r="J45" s="83"/>
    </row>
    <row r="46" spans="1:10" s="8" customFormat="1" ht="12" customHeight="1" x14ac:dyDescent="0.25">
      <c r="A46" s="60" t="s">
        <v>77</v>
      </c>
      <c r="B46" s="113" t="s">
        <v>2154</v>
      </c>
      <c r="C46" s="113" t="s">
        <v>2155</v>
      </c>
      <c r="D46" s="111" t="s">
        <v>2156</v>
      </c>
      <c r="E46" s="113" t="s">
        <v>2157</v>
      </c>
      <c r="F46" s="113" t="s">
        <v>2158</v>
      </c>
      <c r="G46" s="113" t="s">
        <v>2159</v>
      </c>
      <c r="H46" s="113" t="s">
        <v>2160</v>
      </c>
      <c r="I46" s="111" t="s">
        <v>2161</v>
      </c>
      <c r="J46" s="96" t="s">
        <v>2162</v>
      </c>
    </row>
    <row r="47" spans="1:10" ht="12" customHeight="1" x14ac:dyDescent="0.25">
      <c r="A47" s="60"/>
      <c r="B47" s="25"/>
      <c r="C47" s="57"/>
      <c r="D47" s="144"/>
      <c r="E47" s="25"/>
      <c r="F47" s="57"/>
      <c r="G47" s="25"/>
      <c r="H47" s="25"/>
      <c r="I47" s="145"/>
      <c r="J47" s="114"/>
    </row>
    <row r="48" spans="1:10" ht="12" customHeight="1" x14ac:dyDescent="0.25">
      <c r="A48" s="35" t="s">
        <v>78</v>
      </c>
      <c r="B48" s="113" t="s">
        <v>2163</v>
      </c>
      <c r="C48" s="113" t="s">
        <v>2164</v>
      </c>
      <c r="D48" s="111" t="s">
        <v>2165</v>
      </c>
      <c r="E48" s="113" t="s">
        <v>2166</v>
      </c>
      <c r="F48" s="113" t="s">
        <v>2167</v>
      </c>
      <c r="G48" s="113" t="s">
        <v>2168</v>
      </c>
      <c r="H48" s="113" t="s">
        <v>2169</v>
      </c>
      <c r="I48" s="111" t="s">
        <v>2170</v>
      </c>
      <c r="J48" s="96" t="s">
        <v>2171</v>
      </c>
    </row>
    <row r="49" spans="1:10" ht="12" customHeight="1" thickBot="1" x14ac:dyDescent="0.3">
      <c r="A49" s="61" t="s">
        <v>160</v>
      </c>
      <c r="B49" s="120" t="s">
        <v>2172</v>
      </c>
      <c r="C49" s="120" t="s">
        <v>2173</v>
      </c>
      <c r="D49" s="128" t="s">
        <v>2174</v>
      </c>
      <c r="E49" s="120" t="s">
        <v>2175</v>
      </c>
      <c r="F49" s="120" t="s">
        <v>2176</v>
      </c>
      <c r="G49" s="120" t="s">
        <v>2177</v>
      </c>
      <c r="H49" s="120" t="s">
        <v>2178</v>
      </c>
      <c r="I49" s="128" t="s">
        <v>2179</v>
      </c>
      <c r="J49" s="129" t="s">
        <v>2180</v>
      </c>
    </row>
    <row r="50" spans="1:10" s="8" customFormat="1" ht="12" customHeight="1" thickTop="1" x14ac:dyDescent="0.25">
      <c r="A50" s="14"/>
      <c r="B50" s="11"/>
      <c r="C50" s="11"/>
      <c r="D50" s="11"/>
      <c r="E50" s="11"/>
      <c r="F50" s="11"/>
      <c r="G50" s="11"/>
      <c r="H50" s="11"/>
      <c r="I50" s="11"/>
      <c r="J50" s="11"/>
    </row>
    <row r="51" spans="1:10" s="8" customFormat="1" ht="12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" customHeight="1" x14ac:dyDescent="0.25"/>
    <row r="53" spans="1:10" ht="12" customHeight="1" x14ac:dyDescent="0.25"/>
    <row r="55" spans="1:10" x14ac:dyDescent="0.25">
      <c r="A55" s="53"/>
    </row>
  </sheetData>
  <mergeCells count="1">
    <mergeCell ref="A3:J3"/>
  </mergeCells>
  <phoneticPr fontId="0" type="noConversion"/>
  <printOptions horizontalCentered="1"/>
  <pageMargins left="0.39370078740157483" right="0.39370078740157483" top="0.98425196850393704" bottom="0.59055118110236227" header="0.59055118110236227" footer="0.51181102362204722"/>
  <pageSetup paperSize="9" firstPageNumber="85" orientation="portrait" blackAndWhite="1" useFirstPageNumber="1" r:id="rId1"/>
  <headerFooter alignWithMargins="0">
    <oddFooter>&amp;L11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D625"/>
  <sheetViews>
    <sheetView showWhiteSpace="0" view="pageLayout" topLeftCell="A546" zoomScaleNormal="100" zoomScaleSheetLayoutView="80" workbookViewId="0">
      <selection activeCell="J566" sqref="J566"/>
    </sheetView>
  </sheetViews>
  <sheetFormatPr defaultColWidth="9.109375" defaultRowHeight="13.2" x14ac:dyDescent="0.25"/>
  <cols>
    <col min="1" max="1" width="16.109375" style="20" customWidth="1"/>
    <col min="2" max="2" width="8" style="20" customWidth="1"/>
    <col min="3" max="4" width="8.109375" style="20" customWidth="1"/>
    <col min="5" max="5" width="8" style="20" customWidth="1"/>
    <col min="6" max="7" width="8.109375" style="20" customWidth="1"/>
    <col min="8" max="8" width="8" style="20" customWidth="1"/>
    <col min="9" max="10" width="8.109375" style="20" customWidth="1"/>
    <col min="11" max="16384" width="9.109375" style="20"/>
  </cols>
  <sheetData>
    <row r="1" spans="1:11" ht="15.9" customHeight="1" x14ac:dyDescent="0.3">
      <c r="A1" s="183" t="s">
        <v>140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1" s="49" customFormat="1" ht="15.9" customHeight="1" x14ac:dyDescent="0.35">
      <c r="A2" s="183" t="s">
        <v>139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1" s="49" customFormat="1" ht="15.9" customHeight="1" x14ac:dyDescent="0.35">
      <c r="A3" s="183" t="s">
        <v>2181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1" ht="12" customHeight="1" x14ac:dyDescent="0.3">
      <c r="A4" s="188" t="s">
        <v>79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1" x14ac:dyDescent="0.25">
      <c r="A5" s="27"/>
      <c r="B5" s="181" t="s">
        <v>18</v>
      </c>
      <c r="C5" s="181"/>
      <c r="D5" s="181"/>
      <c r="E5" s="181" t="s">
        <v>19</v>
      </c>
      <c r="F5" s="181"/>
      <c r="G5" s="181"/>
      <c r="H5" s="181" t="s">
        <v>20</v>
      </c>
      <c r="I5" s="181"/>
      <c r="J5" s="182"/>
    </row>
    <row r="6" spans="1:11" x14ac:dyDescent="0.25">
      <c r="A6" s="28"/>
      <c r="B6" s="1" t="s">
        <v>106</v>
      </c>
      <c r="C6" s="1" t="s">
        <v>22</v>
      </c>
      <c r="D6" s="1" t="s">
        <v>23</v>
      </c>
      <c r="E6" s="1" t="s">
        <v>106</v>
      </c>
      <c r="F6" s="1" t="s">
        <v>22</v>
      </c>
      <c r="G6" s="1" t="s">
        <v>23</v>
      </c>
      <c r="H6" s="1" t="s">
        <v>106</v>
      </c>
      <c r="I6" s="1" t="s">
        <v>22</v>
      </c>
      <c r="J6" s="34" t="s">
        <v>23</v>
      </c>
    </row>
    <row r="7" spans="1:11" x14ac:dyDescent="0.25">
      <c r="A7" s="50" t="s">
        <v>81</v>
      </c>
      <c r="B7" s="51"/>
      <c r="C7" s="88"/>
      <c r="D7" s="88"/>
      <c r="E7" s="88"/>
      <c r="F7" s="88"/>
      <c r="G7" s="88"/>
      <c r="H7" s="88"/>
      <c r="I7" s="88"/>
      <c r="J7" s="88"/>
      <c r="K7" s="86"/>
    </row>
    <row r="8" spans="1:11" x14ac:dyDescent="0.25">
      <c r="A8" s="50" t="s">
        <v>113</v>
      </c>
      <c r="B8" s="57">
        <v>1473346</v>
      </c>
      <c r="C8" s="57">
        <v>689435</v>
      </c>
      <c r="D8" s="57">
        <v>783911</v>
      </c>
      <c r="E8" s="57">
        <v>808934</v>
      </c>
      <c r="F8" s="57">
        <v>373609</v>
      </c>
      <c r="G8" s="57">
        <v>435325</v>
      </c>
      <c r="H8" s="57">
        <v>664412</v>
      </c>
      <c r="I8" s="57">
        <v>315826</v>
      </c>
      <c r="J8" s="134">
        <v>348586</v>
      </c>
      <c r="K8" s="86"/>
    </row>
    <row r="9" spans="1:11" x14ac:dyDescent="0.25">
      <c r="A9" s="52" t="s">
        <v>107</v>
      </c>
      <c r="B9" s="21"/>
      <c r="C9" s="21"/>
      <c r="D9" s="21"/>
      <c r="E9" s="21"/>
      <c r="F9" s="21"/>
      <c r="G9" s="21"/>
      <c r="H9" s="21"/>
      <c r="I9" s="21"/>
      <c r="J9" s="51"/>
      <c r="K9" s="86"/>
    </row>
    <row r="10" spans="1:11" x14ac:dyDescent="0.25">
      <c r="A10" s="52" t="s">
        <v>108</v>
      </c>
      <c r="B10" s="21"/>
      <c r="C10" s="21"/>
      <c r="D10" s="21"/>
      <c r="E10" s="21"/>
      <c r="F10" s="21"/>
      <c r="G10" s="21"/>
      <c r="H10" s="21"/>
      <c r="I10" s="21"/>
      <c r="J10" s="51"/>
      <c r="K10" s="86"/>
    </row>
    <row r="11" spans="1:11" x14ac:dyDescent="0.25">
      <c r="A11" s="52" t="s">
        <v>109</v>
      </c>
      <c r="B11" s="21"/>
      <c r="C11" s="21"/>
      <c r="D11" s="21"/>
      <c r="E11" s="21"/>
      <c r="F11" s="21"/>
      <c r="G11" s="21"/>
      <c r="H11" s="21"/>
      <c r="I11" s="21"/>
      <c r="J11" s="51"/>
      <c r="K11" s="86"/>
    </row>
    <row r="12" spans="1:11" x14ac:dyDescent="0.25">
      <c r="A12" s="52" t="s">
        <v>110</v>
      </c>
      <c r="B12" s="57">
        <v>269635</v>
      </c>
      <c r="C12" s="57">
        <v>138369</v>
      </c>
      <c r="D12" s="57">
        <v>131266</v>
      </c>
      <c r="E12" s="57">
        <v>155904</v>
      </c>
      <c r="F12" s="57">
        <v>79815</v>
      </c>
      <c r="G12" s="57">
        <v>76089</v>
      </c>
      <c r="H12" s="57">
        <v>113731</v>
      </c>
      <c r="I12" s="57">
        <v>58554</v>
      </c>
      <c r="J12" s="134">
        <v>55177</v>
      </c>
      <c r="K12" s="86"/>
    </row>
    <row r="13" spans="1:11" x14ac:dyDescent="0.25">
      <c r="A13" s="52" t="s">
        <v>111</v>
      </c>
      <c r="B13" s="57">
        <v>848007</v>
      </c>
      <c r="C13" s="57">
        <v>448630</v>
      </c>
      <c r="D13" s="57">
        <v>399377</v>
      </c>
      <c r="E13" s="57">
        <v>474038</v>
      </c>
      <c r="F13" s="57">
        <v>244749</v>
      </c>
      <c r="G13" s="57">
        <v>229289</v>
      </c>
      <c r="H13" s="57">
        <v>373969</v>
      </c>
      <c r="I13" s="57">
        <v>203881</v>
      </c>
      <c r="J13" s="134">
        <v>170088</v>
      </c>
      <c r="K13" s="86"/>
    </row>
    <row r="14" spans="1:11" x14ac:dyDescent="0.25">
      <c r="A14" s="52" t="s">
        <v>112</v>
      </c>
      <c r="B14" s="21"/>
      <c r="C14" s="21"/>
      <c r="D14" s="21"/>
      <c r="E14" s="21"/>
      <c r="F14" s="21"/>
      <c r="G14" s="21"/>
      <c r="H14" s="21"/>
      <c r="I14" s="21"/>
      <c r="J14" s="51"/>
      <c r="K14" s="86"/>
    </row>
    <row r="15" spans="1:11" x14ac:dyDescent="0.25">
      <c r="A15" s="52" t="s">
        <v>110</v>
      </c>
      <c r="B15" s="57">
        <v>355704</v>
      </c>
      <c r="C15" s="57">
        <v>102436</v>
      </c>
      <c r="D15" s="57">
        <v>253268</v>
      </c>
      <c r="E15" s="57">
        <v>178992</v>
      </c>
      <c r="F15" s="57">
        <v>49045</v>
      </c>
      <c r="G15" s="57">
        <v>129947</v>
      </c>
      <c r="H15" s="57">
        <v>176712</v>
      </c>
      <c r="I15" s="57">
        <v>53391</v>
      </c>
      <c r="J15" s="134">
        <v>123321</v>
      </c>
      <c r="K15" s="86"/>
    </row>
    <row r="16" spans="1:11" ht="6" customHeight="1" x14ac:dyDescent="0.25">
      <c r="A16" s="50"/>
      <c r="B16" s="101"/>
      <c r="C16" s="101"/>
      <c r="D16" s="101"/>
      <c r="E16" s="101"/>
      <c r="F16" s="101"/>
      <c r="G16" s="101"/>
      <c r="H16" s="101"/>
      <c r="I16" s="101"/>
      <c r="J16" s="87"/>
      <c r="K16" s="86"/>
    </row>
    <row r="17" spans="1:14" ht="10.5" customHeight="1" x14ac:dyDescent="0.25">
      <c r="A17" s="50" t="s">
        <v>82</v>
      </c>
      <c r="B17" s="57">
        <v>64745</v>
      </c>
      <c r="C17" s="57">
        <v>30121</v>
      </c>
      <c r="D17" s="57">
        <v>34624</v>
      </c>
      <c r="E17" s="57">
        <v>64745</v>
      </c>
      <c r="F17" s="57">
        <v>30121</v>
      </c>
      <c r="G17" s="57">
        <v>34624</v>
      </c>
      <c r="H17" s="21">
        <v>0</v>
      </c>
      <c r="I17" s="21">
        <v>0</v>
      </c>
      <c r="J17" s="51">
        <v>0</v>
      </c>
      <c r="K17" s="86"/>
    </row>
    <row r="18" spans="1:14" x14ac:dyDescent="0.25">
      <c r="A18" s="52" t="s">
        <v>107</v>
      </c>
      <c r="B18" s="21"/>
      <c r="C18" s="21"/>
      <c r="D18" s="21"/>
      <c r="E18" s="21"/>
      <c r="F18" s="21"/>
      <c r="G18" s="21"/>
      <c r="H18" s="21"/>
      <c r="I18" s="21"/>
      <c r="J18" s="51"/>
      <c r="K18" s="86"/>
    </row>
    <row r="19" spans="1:14" x14ac:dyDescent="0.25">
      <c r="A19" s="52" t="s">
        <v>108</v>
      </c>
      <c r="B19" s="21"/>
      <c r="C19" s="21"/>
      <c r="D19" s="21"/>
      <c r="E19" s="21"/>
      <c r="F19" s="21"/>
      <c r="G19" s="21"/>
      <c r="H19" s="21"/>
      <c r="I19" s="21"/>
      <c r="J19" s="51"/>
      <c r="K19" s="86"/>
    </row>
    <row r="20" spans="1:14" x14ac:dyDescent="0.25">
      <c r="A20" s="52" t="s">
        <v>109</v>
      </c>
      <c r="B20" s="21"/>
      <c r="C20" s="21"/>
      <c r="D20" s="21"/>
      <c r="E20" s="21"/>
      <c r="F20" s="21"/>
      <c r="G20" s="21"/>
      <c r="H20" s="21"/>
      <c r="I20" s="21"/>
      <c r="J20" s="51"/>
      <c r="K20" s="86"/>
    </row>
    <row r="21" spans="1:14" x14ac:dyDescent="0.25">
      <c r="A21" s="52" t="s">
        <v>110</v>
      </c>
      <c r="B21" s="57">
        <v>12434</v>
      </c>
      <c r="C21" s="57">
        <v>6334</v>
      </c>
      <c r="D21" s="57">
        <v>6100</v>
      </c>
      <c r="E21" s="57">
        <v>12434</v>
      </c>
      <c r="F21" s="57">
        <v>6334</v>
      </c>
      <c r="G21" s="57">
        <v>6100</v>
      </c>
      <c r="H21" s="98">
        <v>0</v>
      </c>
      <c r="I21" s="99">
        <v>0</v>
      </c>
      <c r="J21" s="135">
        <v>0</v>
      </c>
      <c r="K21" s="86"/>
    </row>
    <row r="22" spans="1:14" x14ac:dyDescent="0.25">
      <c r="A22" s="52" t="s">
        <v>111</v>
      </c>
      <c r="B22" s="57">
        <v>38822</v>
      </c>
      <c r="C22" s="57">
        <v>20207</v>
      </c>
      <c r="D22" s="57">
        <v>18615</v>
      </c>
      <c r="E22" s="57">
        <v>38822</v>
      </c>
      <c r="F22" s="57">
        <v>20207</v>
      </c>
      <c r="G22" s="57">
        <v>18615</v>
      </c>
      <c r="H22" s="98">
        <v>0</v>
      </c>
      <c r="I22" s="99">
        <v>0</v>
      </c>
      <c r="J22" s="135">
        <v>0</v>
      </c>
      <c r="K22" s="86"/>
    </row>
    <row r="23" spans="1:14" x14ac:dyDescent="0.25">
      <c r="A23" s="52" t="s">
        <v>112</v>
      </c>
      <c r="B23" s="21"/>
      <c r="C23" s="21"/>
      <c r="D23" s="21"/>
      <c r="E23" s="21"/>
      <c r="F23" s="21"/>
      <c r="G23" s="21"/>
      <c r="H23" s="21"/>
      <c r="I23" s="21"/>
      <c r="J23" s="51"/>
      <c r="K23" s="86"/>
    </row>
    <row r="24" spans="1:14" ht="11.25" customHeight="1" x14ac:dyDescent="0.25">
      <c r="A24" s="52" t="s">
        <v>110</v>
      </c>
      <c r="B24" s="57">
        <v>13489</v>
      </c>
      <c r="C24" s="57">
        <v>3580</v>
      </c>
      <c r="D24" s="57">
        <v>9909</v>
      </c>
      <c r="E24" s="57">
        <v>13489</v>
      </c>
      <c r="F24" s="57">
        <v>3580</v>
      </c>
      <c r="G24" s="57">
        <v>9909</v>
      </c>
      <c r="H24" s="98">
        <v>0</v>
      </c>
      <c r="I24" s="99">
        <v>0</v>
      </c>
      <c r="J24" s="116">
        <v>0</v>
      </c>
      <c r="K24" s="86"/>
    </row>
    <row r="25" spans="1:14" ht="10.65" customHeight="1" x14ac:dyDescent="0.25">
      <c r="A25" s="50" t="s">
        <v>115</v>
      </c>
      <c r="B25" s="21"/>
      <c r="C25" s="21"/>
      <c r="D25" s="21"/>
      <c r="E25" s="21"/>
      <c r="F25" s="21"/>
      <c r="G25" s="21"/>
      <c r="H25" s="21"/>
      <c r="I25" s="21"/>
      <c r="J25" s="70"/>
      <c r="K25" s="86"/>
    </row>
    <row r="26" spans="1:14" ht="10.65" customHeight="1" x14ac:dyDescent="0.25">
      <c r="A26" s="50" t="s">
        <v>114</v>
      </c>
      <c r="B26" s="57">
        <v>22760</v>
      </c>
      <c r="C26" s="57">
        <v>10766</v>
      </c>
      <c r="D26" s="57">
        <v>11994</v>
      </c>
      <c r="E26" s="57">
        <v>11450</v>
      </c>
      <c r="F26" s="57">
        <v>5125</v>
      </c>
      <c r="G26" s="57">
        <v>6325</v>
      </c>
      <c r="H26" s="57">
        <v>11310</v>
      </c>
      <c r="I26" s="57">
        <v>5641</v>
      </c>
      <c r="J26" s="134">
        <v>5669</v>
      </c>
      <c r="K26" s="86"/>
    </row>
    <row r="27" spans="1:14" x14ac:dyDescent="0.25">
      <c r="A27" s="52" t="s">
        <v>107</v>
      </c>
      <c r="B27" s="21"/>
      <c r="C27" s="21"/>
      <c r="D27" s="21"/>
      <c r="E27" s="21"/>
      <c r="F27" s="21"/>
      <c r="G27" s="21"/>
      <c r="H27" s="21"/>
      <c r="I27" s="21"/>
      <c r="J27" s="51"/>
      <c r="K27" s="86"/>
    </row>
    <row r="28" spans="1:14" x14ac:dyDescent="0.25">
      <c r="A28" s="52" t="s">
        <v>108</v>
      </c>
      <c r="B28" s="21"/>
      <c r="C28" s="21"/>
      <c r="D28" s="21"/>
      <c r="E28" s="21"/>
      <c r="F28" s="21"/>
      <c r="G28" s="21"/>
      <c r="H28" s="21"/>
      <c r="I28" s="21"/>
      <c r="J28" s="51"/>
      <c r="K28" s="86"/>
    </row>
    <row r="29" spans="1:14" x14ac:dyDescent="0.25">
      <c r="A29" s="52" t="s">
        <v>109</v>
      </c>
      <c r="B29" s="21"/>
      <c r="C29" s="21"/>
      <c r="D29" s="21"/>
      <c r="E29" s="21"/>
      <c r="F29" s="21"/>
      <c r="G29" s="21"/>
      <c r="H29" s="21"/>
      <c r="I29" s="21"/>
      <c r="J29" s="51"/>
      <c r="K29" s="86"/>
      <c r="N29" s="87"/>
    </row>
    <row r="30" spans="1:14" x14ac:dyDescent="0.25">
      <c r="A30" s="52" t="s">
        <v>110</v>
      </c>
      <c r="B30" s="57">
        <v>3752</v>
      </c>
      <c r="C30" s="57">
        <v>1892</v>
      </c>
      <c r="D30" s="57">
        <v>1860</v>
      </c>
      <c r="E30" s="57">
        <v>2167</v>
      </c>
      <c r="F30" s="57">
        <v>1068</v>
      </c>
      <c r="G30" s="57">
        <v>1099</v>
      </c>
      <c r="H30" s="57">
        <v>1585</v>
      </c>
      <c r="I30" s="54">
        <v>824</v>
      </c>
      <c r="J30" s="138">
        <v>761</v>
      </c>
      <c r="K30" s="86"/>
    </row>
    <row r="31" spans="1:14" x14ac:dyDescent="0.25">
      <c r="A31" s="52" t="s">
        <v>111</v>
      </c>
      <c r="B31" s="57">
        <v>12536</v>
      </c>
      <c r="C31" s="57">
        <v>6951</v>
      </c>
      <c r="D31" s="57">
        <v>5585</v>
      </c>
      <c r="E31" s="57">
        <v>6267</v>
      </c>
      <c r="F31" s="57">
        <v>3205</v>
      </c>
      <c r="G31" s="57">
        <v>3062</v>
      </c>
      <c r="H31" s="57">
        <v>6269</v>
      </c>
      <c r="I31" s="57">
        <v>3746</v>
      </c>
      <c r="J31" s="134">
        <v>2523</v>
      </c>
      <c r="K31" s="86"/>
    </row>
    <row r="32" spans="1:14" x14ac:dyDescent="0.25">
      <c r="A32" s="52" t="s">
        <v>112</v>
      </c>
      <c r="B32" s="21"/>
      <c r="C32" s="21"/>
      <c r="D32" s="21"/>
      <c r="E32" s="21"/>
      <c r="F32" s="21"/>
      <c r="G32" s="21"/>
      <c r="H32" s="21"/>
      <c r="I32" s="21"/>
      <c r="J32" s="51"/>
      <c r="K32" s="86"/>
    </row>
    <row r="33" spans="1:11" x14ac:dyDescent="0.25">
      <c r="A33" s="52" t="s">
        <v>110</v>
      </c>
      <c r="B33" s="57">
        <v>6472</v>
      </c>
      <c r="C33" s="57">
        <v>1923</v>
      </c>
      <c r="D33" s="57">
        <v>4549</v>
      </c>
      <c r="E33" s="57">
        <v>3016</v>
      </c>
      <c r="F33" s="54">
        <v>852</v>
      </c>
      <c r="G33" s="57">
        <v>2164</v>
      </c>
      <c r="H33" s="57">
        <v>3456</v>
      </c>
      <c r="I33" s="57">
        <v>1071</v>
      </c>
      <c r="J33" s="134">
        <v>2385</v>
      </c>
      <c r="K33" s="86"/>
    </row>
    <row r="34" spans="1:11" ht="6" customHeight="1" x14ac:dyDescent="0.25">
      <c r="A34" s="50"/>
      <c r="B34" s="21"/>
      <c r="C34" s="21"/>
      <c r="D34" s="21"/>
      <c r="E34" s="21"/>
      <c r="F34" s="21"/>
      <c r="G34" s="21"/>
      <c r="H34" s="21"/>
      <c r="I34" s="21"/>
      <c r="J34" s="51"/>
      <c r="K34" s="86"/>
    </row>
    <row r="35" spans="1:11" ht="10.65" customHeight="1" x14ac:dyDescent="0.25">
      <c r="A35" s="50" t="s">
        <v>83</v>
      </c>
      <c r="B35" s="57">
        <v>11450</v>
      </c>
      <c r="C35" s="57">
        <v>5125</v>
      </c>
      <c r="D35" s="57">
        <v>6325</v>
      </c>
      <c r="E35" s="57">
        <v>11450</v>
      </c>
      <c r="F35" s="57">
        <v>5125</v>
      </c>
      <c r="G35" s="57">
        <v>6325</v>
      </c>
      <c r="H35" s="21">
        <v>0</v>
      </c>
      <c r="I35" s="21">
        <v>0</v>
      </c>
      <c r="J35" s="51">
        <v>0</v>
      </c>
      <c r="K35" s="86"/>
    </row>
    <row r="36" spans="1:11" x14ac:dyDescent="0.25">
      <c r="A36" s="52" t="s">
        <v>107</v>
      </c>
      <c r="B36" s="21"/>
      <c r="C36" s="21"/>
      <c r="D36" s="21"/>
      <c r="E36" s="21"/>
      <c r="F36" s="21"/>
      <c r="G36" s="21"/>
      <c r="H36" s="21"/>
      <c r="I36" s="21"/>
      <c r="J36" s="51"/>
      <c r="K36" s="86"/>
    </row>
    <row r="37" spans="1:11" x14ac:dyDescent="0.25">
      <c r="A37" s="52" t="s">
        <v>108</v>
      </c>
      <c r="B37" s="21"/>
      <c r="C37" s="21"/>
      <c r="D37" s="21"/>
      <c r="E37" s="21"/>
      <c r="F37" s="21"/>
      <c r="G37" s="21"/>
      <c r="H37" s="21"/>
      <c r="I37" s="21"/>
      <c r="J37" s="51"/>
      <c r="K37" s="86"/>
    </row>
    <row r="38" spans="1:11" x14ac:dyDescent="0.25">
      <c r="A38" s="52" t="s">
        <v>109</v>
      </c>
      <c r="B38" s="21"/>
      <c r="C38" s="21"/>
      <c r="D38" s="21"/>
      <c r="E38" s="21"/>
      <c r="F38" s="21"/>
      <c r="G38" s="21"/>
      <c r="H38" s="21"/>
      <c r="I38" s="21"/>
      <c r="J38" s="51"/>
      <c r="K38" s="86"/>
    </row>
    <row r="39" spans="1:11" x14ac:dyDescent="0.25">
      <c r="A39" s="52" t="s">
        <v>110</v>
      </c>
      <c r="B39" s="57">
        <v>2167</v>
      </c>
      <c r="C39" s="57">
        <v>1068</v>
      </c>
      <c r="D39" s="57">
        <v>1099</v>
      </c>
      <c r="E39" s="57">
        <v>2167</v>
      </c>
      <c r="F39" s="57">
        <v>1068</v>
      </c>
      <c r="G39" s="57">
        <v>1099</v>
      </c>
      <c r="H39" s="98">
        <v>0</v>
      </c>
      <c r="I39" s="99">
        <v>0</v>
      </c>
      <c r="J39" s="135">
        <v>0</v>
      </c>
      <c r="K39" s="86"/>
    </row>
    <row r="40" spans="1:11" x14ac:dyDescent="0.25">
      <c r="A40" s="52" t="s">
        <v>111</v>
      </c>
      <c r="B40" s="57">
        <v>6267</v>
      </c>
      <c r="C40" s="57">
        <v>3205</v>
      </c>
      <c r="D40" s="57">
        <v>3062</v>
      </c>
      <c r="E40" s="57">
        <v>6267</v>
      </c>
      <c r="F40" s="57">
        <v>3205</v>
      </c>
      <c r="G40" s="57">
        <v>3062</v>
      </c>
      <c r="H40" s="98">
        <v>0</v>
      </c>
      <c r="I40" s="99">
        <v>0</v>
      </c>
      <c r="J40" s="135">
        <v>0</v>
      </c>
      <c r="K40" s="86"/>
    </row>
    <row r="41" spans="1:11" x14ac:dyDescent="0.25">
      <c r="A41" s="52" t="s">
        <v>112</v>
      </c>
      <c r="B41" s="21"/>
      <c r="C41" s="21"/>
      <c r="D41" s="21"/>
      <c r="E41" s="21"/>
      <c r="F41" s="21"/>
      <c r="G41" s="21"/>
      <c r="H41" s="21"/>
      <c r="I41" s="21"/>
      <c r="J41" s="51"/>
      <c r="K41" s="86"/>
    </row>
    <row r="42" spans="1:11" x14ac:dyDescent="0.25">
      <c r="A42" s="52" t="s">
        <v>110</v>
      </c>
      <c r="B42" s="57">
        <v>3016</v>
      </c>
      <c r="C42" s="54">
        <v>852</v>
      </c>
      <c r="D42" s="57">
        <v>2164</v>
      </c>
      <c r="E42" s="57">
        <v>3016</v>
      </c>
      <c r="F42" s="54">
        <v>852</v>
      </c>
      <c r="G42" s="57">
        <v>2164</v>
      </c>
      <c r="H42" s="98">
        <v>0</v>
      </c>
      <c r="I42" s="99">
        <v>0</v>
      </c>
      <c r="J42" s="135">
        <v>0</v>
      </c>
      <c r="K42" s="86"/>
    </row>
    <row r="43" spans="1:11" ht="10.65" customHeight="1" x14ac:dyDescent="0.25">
      <c r="A43" s="50" t="s">
        <v>116</v>
      </c>
      <c r="B43" s="21"/>
      <c r="C43" s="21"/>
      <c r="D43" s="21"/>
      <c r="E43" s="21"/>
      <c r="F43" s="21"/>
      <c r="G43" s="21"/>
      <c r="H43" s="21"/>
      <c r="I43" s="21"/>
      <c r="J43" s="51"/>
      <c r="K43" s="86"/>
    </row>
    <row r="44" spans="1:11" ht="10.65" customHeight="1" x14ac:dyDescent="0.25">
      <c r="A44" s="50" t="s">
        <v>114</v>
      </c>
      <c r="B44" s="57">
        <v>174091</v>
      </c>
      <c r="C44" s="57">
        <v>81815</v>
      </c>
      <c r="D44" s="57">
        <v>92276</v>
      </c>
      <c r="E44" s="57">
        <v>139481</v>
      </c>
      <c r="F44" s="57">
        <v>65096</v>
      </c>
      <c r="G44" s="57">
        <v>74385</v>
      </c>
      <c r="H44" s="57">
        <v>34610</v>
      </c>
      <c r="I44" s="57">
        <v>16719</v>
      </c>
      <c r="J44" s="134">
        <v>17891</v>
      </c>
      <c r="K44" s="86"/>
    </row>
    <row r="45" spans="1:11" x14ac:dyDescent="0.25">
      <c r="A45" s="52" t="s">
        <v>107</v>
      </c>
      <c r="B45" s="21"/>
      <c r="C45" s="21"/>
      <c r="D45" s="21"/>
      <c r="E45" s="21"/>
      <c r="F45" s="21"/>
      <c r="G45" s="21"/>
      <c r="H45" s="21"/>
      <c r="I45" s="21"/>
      <c r="J45" s="51"/>
      <c r="K45" s="86"/>
    </row>
    <row r="46" spans="1:11" x14ac:dyDescent="0.25">
      <c r="A46" s="52" t="s">
        <v>108</v>
      </c>
      <c r="B46" s="21"/>
      <c r="C46" s="21"/>
      <c r="D46" s="21"/>
      <c r="E46" s="21"/>
      <c r="F46" s="21"/>
      <c r="G46" s="21"/>
      <c r="H46" s="21"/>
      <c r="I46" s="21"/>
      <c r="J46" s="51"/>
      <c r="K46" s="86"/>
    </row>
    <row r="47" spans="1:11" x14ac:dyDescent="0.25">
      <c r="A47" s="52" t="s">
        <v>109</v>
      </c>
      <c r="B47" s="21"/>
      <c r="C47" s="21"/>
      <c r="D47" s="21"/>
      <c r="E47" s="21"/>
      <c r="F47" s="21"/>
      <c r="G47" s="21"/>
      <c r="H47" s="21"/>
      <c r="I47" s="21"/>
      <c r="J47" s="51"/>
      <c r="K47" s="86"/>
    </row>
    <row r="48" spans="1:11" x14ac:dyDescent="0.25">
      <c r="A48" s="52" t="s">
        <v>110</v>
      </c>
      <c r="B48" s="57">
        <v>30620</v>
      </c>
      <c r="C48" s="57">
        <v>15626</v>
      </c>
      <c r="D48" s="57">
        <v>14994</v>
      </c>
      <c r="E48" s="57">
        <v>25085</v>
      </c>
      <c r="F48" s="57">
        <v>12728</v>
      </c>
      <c r="G48" s="57">
        <v>12357</v>
      </c>
      <c r="H48" s="57">
        <v>5535</v>
      </c>
      <c r="I48" s="57">
        <v>2898</v>
      </c>
      <c r="J48" s="134">
        <v>2637</v>
      </c>
      <c r="K48" s="86"/>
    </row>
    <row r="49" spans="1:11" x14ac:dyDescent="0.25">
      <c r="A49" s="52" t="s">
        <v>111</v>
      </c>
      <c r="B49" s="57">
        <v>101508</v>
      </c>
      <c r="C49" s="57">
        <v>54500</v>
      </c>
      <c r="D49" s="57">
        <v>47008</v>
      </c>
      <c r="E49" s="57">
        <v>82997</v>
      </c>
      <c r="F49" s="57">
        <v>43847</v>
      </c>
      <c r="G49" s="57">
        <v>39150</v>
      </c>
      <c r="H49" s="57">
        <v>18511</v>
      </c>
      <c r="I49" s="57">
        <v>10653</v>
      </c>
      <c r="J49" s="134">
        <v>7858</v>
      </c>
      <c r="K49" s="86"/>
    </row>
    <row r="50" spans="1:11" x14ac:dyDescent="0.25">
      <c r="A50" s="52" t="s">
        <v>112</v>
      </c>
      <c r="B50" s="21"/>
      <c r="C50" s="21"/>
      <c r="D50" s="21"/>
      <c r="E50" s="21"/>
      <c r="F50" s="21"/>
      <c r="G50" s="21"/>
      <c r="H50" s="21"/>
      <c r="I50" s="21"/>
      <c r="J50" s="51"/>
      <c r="K50" s="86"/>
    </row>
    <row r="51" spans="1:11" x14ac:dyDescent="0.25">
      <c r="A51" s="52" t="s">
        <v>110</v>
      </c>
      <c r="B51" s="57">
        <v>41963</v>
      </c>
      <c r="C51" s="57">
        <v>11689</v>
      </c>
      <c r="D51" s="57">
        <v>30274</v>
      </c>
      <c r="E51" s="57">
        <v>31399</v>
      </c>
      <c r="F51" s="57">
        <v>8521</v>
      </c>
      <c r="G51" s="57">
        <v>22878</v>
      </c>
      <c r="H51" s="57">
        <v>10564</v>
      </c>
      <c r="I51" s="57">
        <v>3168</v>
      </c>
      <c r="J51" s="134">
        <v>7396</v>
      </c>
      <c r="K51" s="86"/>
    </row>
    <row r="52" spans="1:11" ht="4.5" customHeight="1" x14ac:dyDescent="0.25">
      <c r="A52" s="50"/>
      <c r="B52" s="21"/>
      <c r="C52" s="21"/>
      <c r="D52" s="21"/>
      <c r="E52" s="21"/>
      <c r="F52" s="21"/>
      <c r="G52" s="21"/>
      <c r="H52" s="21"/>
      <c r="I52" s="21"/>
      <c r="J52" s="51"/>
      <c r="K52" s="86"/>
    </row>
    <row r="53" spans="1:11" x14ac:dyDescent="0.25">
      <c r="A53" s="50" t="s">
        <v>84</v>
      </c>
      <c r="B53" s="57">
        <v>139481</v>
      </c>
      <c r="C53" s="57">
        <v>65096</v>
      </c>
      <c r="D53" s="57">
        <v>74385</v>
      </c>
      <c r="E53" s="57">
        <v>139481</v>
      </c>
      <c r="F53" s="57">
        <v>65096</v>
      </c>
      <c r="G53" s="57">
        <v>74385</v>
      </c>
      <c r="H53" s="21">
        <v>0</v>
      </c>
      <c r="I53" s="21">
        <v>0</v>
      </c>
      <c r="J53" s="51">
        <v>0</v>
      </c>
      <c r="K53" s="86"/>
    </row>
    <row r="54" spans="1:11" x14ac:dyDescent="0.25">
      <c r="A54" s="52" t="s">
        <v>107</v>
      </c>
      <c r="B54" s="21"/>
      <c r="C54" s="21"/>
      <c r="D54" s="21"/>
      <c r="E54" s="21"/>
      <c r="F54" s="21"/>
      <c r="G54" s="21"/>
      <c r="H54" s="21"/>
      <c r="I54" s="21"/>
      <c r="J54" s="51"/>
      <c r="K54" s="86"/>
    </row>
    <row r="55" spans="1:11" x14ac:dyDescent="0.25">
      <c r="A55" s="52" t="s">
        <v>108</v>
      </c>
      <c r="B55" s="21"/>
      <c r="C55" s="21"/>
      <c r="D55" s="21"/>
      <c r="E55" s="21"/>
      <c r="F55" s="21"/>
      <c r="G55" s="21"/>
      <c r="H55" s="21"/>
      <c r="I55" s="21"/>
      <c r="J55" s="51"/>
      <c r="K55" s="86"/>
    </row>
    <row r="56" spans="1:11" x14ac:dyDescent="0.25">
      <c r="A56" s="52" t="s">
        <v>109</v>
      </c>
      <c r="B56" s="21"/>
      <c r="C56" s="21"/>
      <c r="D56" s="21"/>
      <c r="E56" s="21"/>
      <c r="F56" s="21"/>
      <c r="G56" s="21"/>
      <c r="H56" s="21"/>
      <c r="I56" s="21"/>
      <c r="J56" s="51"/>
      <c r="K56" s="86"/>
    </row>
    <row r="57" spans="1:11" x14ac:dyDescent="0.25">
      <c r="A57" s="52" t="s">
        <v>110</v>
      </c>
      <c r="B57" s="57">
        <v>25085</v>
      </c>
      <c r="C57" s="57">
        <v>12728</v>
      </c>
      <c r="D57" s="57">
        <v>12357</v>
      </c>
      <c r="E57" s="57">
        <v>25085</v>
      </c>
      <c r="F57" s="57">
        <v>12728</v>
      </c>
      <c r="G57" s="57">
        <v>12357</v>
      </c>
      <c r="H57" s="98">
        <v>0</v>
      </c>
      <c r="I57" s="99">
        <v>0</v>
      </c>
      <c r="J57" s="135">
        <v>0</v>
      </c>
      <c r="K57" s="86"/>
    </row>
    <row r="58" spans="1:11" x14ac:dyDescent="0.25">
      <c r="A58" s="52" t="s">
        <v>111</v>
      </c>
      <c r="B58" s="57">
        <v>82997</v>
      </c>
      <c r="C58" s="57">
        <v>43847</v>
      </c>
      <c r="D58" s="57">
        <v>39150</v>
      </c>
      <c r="E58" s="57">
        <v>82997</v>
      </c>
      <c r="F58" s="57">
        <v>43847</v>
      </c>
      <c r="G58" s="57">
        <v>39150</v>
      </c>
      <c r="H58" s="98">
        <v>0</v>
      </c>
      <c r="I58" s="99">
        <v>0</v>
      </c>
      <c r="J58" s="135">
        <v>0</v>
      </c>
      <c r="K58" s="86"/>
    </row>
    <row r="59" spans="1:11" x14ac:dyDescent="0.25">
      <c r="A59" s="52" t="s">
        <v>112</v>
      </c>
      <c r="B59" s="21"/>
      <c r="C59" s="21"/>
      <c r="D59" s="21"/>
      <c r="E59" s="21"/>
      <c r="F59" s="21"/>
      <c r="G59" s="21"/>
      <c r="H59" s="21"/>
      <c r="I59" s="21"/>
      <c r="J59" s="51"/>
      <c r="K59" s="86"/>
    </row>
    <row r="60" spans="1:11" x14ac:dyDescent="0.25">
      <c r="A60" s="121" t="s">
        <v>110</v>
      </c>
      <c r="B60" s="136">
        <v>31399</v>
      </c>
      <c r="C60" s="136">
        <v>8521</v>
      </c>
      <c r="D60" s="136">
        <v>22878</v>
      </c>
      <c r="E60" s="136">
        <v>31399</v>
      </c>
      <c r="F60" s="136">
        <v>8521</v>
      </c>
      <c r="G60" s="136">
        <v>22878</v>
      </c>
      <c r="H60" s="124">
        <v>0</v>
      </c>
      <c r="I60" s="125">
        <v>0</v>
      </c>
      <c r="J60" s="137">
        <v>0</v>
      </c>
      <c r="K60" s="86"/>
    </row>
    <row r="61" spans="1:11" x14ac:dyDescent="0.25">
      <c r="A61" s="68"/>
      <c r="B61" s="70"/>
      <c r="C61" s="70"/>
      <c r="D61" s="70"/>
      <c r="E61" s="70"/>
      <c r="F61" s="70"/>
      <c r="G61" s="70"/>
      <c r="H61" s="70"/>
      <c r="I61" s="70"/>
      <c r="J61" s="70"/>
      <c r="K61" s="86"/>
    </row>
    <row r="62" spans="1:11" x14ac:dyDescent="0.25">
      <c r="A62" s="69"/>
      <c r="B62" s="86"/>
      <c r="C62" s="86"/>
      <c r="D62" s="86"/>
      <c r="E62" s="86"/>
      <c r="F62" s="86"/>
      <c r="G62" s="86"/>
      <c r="H62" s="86"/>
      <c r="I62" s="131"/>
      <c r="J62" s="106">
        <v>12</v>
      </c>
      <c r="K62" s="86"/>
    </row>
    <row r="63" spans="1:11" x14ac:dyDescent="0.25">
      <c r="A63" s="50" t="s">
        <v>117</v>
      </c>
      <c r="B63" s="21"/>
      <c r="C63" s="21"/>
      <c r="D63" s="21"/>
      <c r="E63" s="21"/>
      <c r="F63" s="21"/>
      <c r="G63" s="21"/>
      <c r="H63" s="21"/>
      <c r="I63" s="21"/>
      <c r="J63" s="70"/>
      <c r="K63" s="86"/>
    </row>
    <row r="64" spans="1:11" x14ac:dyDescent="0.25">
      <c r="A64" s="50" t="s">
        <v>114</v>
      </c>
      <c r="B64" s="57">
        <v>47862</v>
      </c>
      <c r="C64" s="57">
        <v>22283</v>
      </c>
      <c r="D64" s="57">
        <v>25579</v>
      </c>
      <c r="E64" s="57">
        <v>27167</v>
      </c>
      <c r="F64" s="57">
        <v>12450</v>
      </c>
      <c r="G64" s="57">
        <v>14717</v>
      </c>
      <c r="H64" s="57">
        <v>20695</v>
      </c>
      <c r="I64" s="57">
        <v>9833</v>
      </c>
      <c r="J64" s="134">
        <v>10862</v>
      </c>
      <c r="K64" s="86"/>
    </row>
    <row r="65" spans="1:11" x14ac:dyDescent="0.25">
      <c r="A65" s="52" t="s">
        <v>107</v>
      </c>
      <c r="B65" s="21"/>
      <c r="C65" s="21"/>
      <c r="D65" s="21"/>
      <c r="E65" s="21"/>
      <c r="F65" s="21"/>
      <c r="G65" s="21"/>
      <c r="H65" s="21"/>
      <c r="I65" s="21"/>
      <c r="J65" s="51"/>
      <c r="K65" s="86"/>
    </row>
    <row r="66" spans="1:11" x14ac:dyDescent="0.25">
      <c r="A66" s="52" t="s">
        <v>108</v>
      </c>
      <c r="B66" s="21"/>
      <c r="C66" s="21"/>
      <c r="D66" s="21"/>
      <c r="E66" s="21"/>
      <c r="F66" s="21"/>
      <c r="G66" s="21"/>
      <c r="H66" s="21"/>
      <c r="I66" s="21"/>
      <c r="J66" s="51"/>
      <c r="K66" s="86"/>
    </row>
    <row r="67" spans="1:11" x14ac:dyDescent="0.25">
      <c r="A67" s="52" t="s">
        <v>109</v>
      </c>
      <c r="B67" s="21"/>
      <c r="C67" s="21"/>
      <c r="D67" s="21"/>
      <c r="E67" s="21"/>
      <c r="F67" s="21"/>
      <c r="G67" s="21"/>
      <c r="H67" s="21"/>
      <c r="I67" s="21"/>
      <c r="J67" s="51"/>
      <c r="K67" s="86"/>
    </row>
    <row r="68" spans="1:11" x14ac:dyDescent="0.25">
      <c r="A68" s="52" t="s">
        <v>110</v>
      </c>
      <c r="B68" s="57">
        <v>7257</v>
      </c>
      <c r="C68" s="57">
        <v>3759</v>
      </c>
      <c r="D68" s="57">
        <v>3498</v>
      </c>
      <c r="E68" s="57">
        <v>4744</v>
      </c>
      <c r="F68" s="57">
        <v>2494</v>
      </c>
      <c r="G68" s="57">
        <v>2250</v>
      </c>
      <c r="H68" s="57">
        <v>2513</v>
      </c>
      <c r="I68" s="57">
        <v>1265</v>
      </c>
      <c r="J68" s="134">
        <v>1248</v>
      </c>
      <c r="K68" s="86"/>
    </row>
    <row r="69" spans="1:11" x14ac:dyDescent="0.25">
      <c r="A69" s="52" t="s">
        <v>111</v>
      </c>
      <c r="B69" s="57">
        <v>26646</v>
      </c>
      <c r="C69" s="57">
        <v>14481</v>
      </c>
      <c r="D69" s="57">
        <v>12165</v>
      </c>
      <c r="E69" s="57">
        <v>15593</v>
      </c>
      <c r="F69" s="57">
        <v>8088</v>
      </c>
      <c r="G69" s="57">
        <v>7505</v>
      </c>
      <c r="H69" s="57">
        <v>11053</v>
      </c>
      <c r="I69" s="57">
        <v>6393</v>
      </c>
      <c r="J69" s="134">
        <v>4660</v>
      </c>
      <c r="K69" s="86"/>
    </row>
    <row r="70" spans="1:11" x14ac:dyDescent="0.25">
      <c r="A70" s="52" t="s">
        <v>112</v>
      </c>
      <c r="B70" s="21"/>
      <c r="C70" s="21"/>
      <c r="D70" s="21"/>
      <c r="E70" s="21"/>
      <c r="F70" s="21"/>
      <c r="G70" s="21"/>
      <c r="H70" s="21"/>
      <c r="I70" s="21"/>
      <c r="J70" s="51"/>
      <c r="K70" s="86"/>
    </row>
    <row r="71" spans="1:11" x14ac:dyDescent="0.25">
      <c r="A71" s="52" t="s">
        <v>110</v>
      </c>
      <c r="B71" s="57">
        <v>13959</v>
      </c>
      <c r="C71" s="57">
        <v>4043</v>
      </c>
      <c r="D71" s="57">
        <v>9916</v>
      </c>
      <c r="E71" s="57">
        <v>6830</v>
      </c>
      <c r="F71" s="57">
        <v>1868</v>
      </c>
      <c r="G71" s="57">
        <v>4962</v>
      </c>
      <c r="H71" s="57">
        <v>7129</v>
      </c>
      <c r="I71" s="57">
        <v>2175</v>
      </c>
      <c r="J71" s="134">
        <v>4954</v>
      </c>
      <c r="K71" s="86"/>
    </row>
    <row r="72" spans="1:11" ht="8.25" customHeight="1" x14ac:dyDescent="0.25">
      <c r="A72" s="50"/>
      <c r="B72" s="50"/>
      <c r="C72" s="101"/>
      <c r="D72" s="101"/>
      <c r="E72" s="101"/>
      <c r="F72" s="101"/>
      <c r="G72" s="101"/>
      <c r="H72" s="101"/>
      <c r="I72" s="101"/>
      <c r="K72" s="86"/>
    </row>
    <row r="73" spans="1:11" x14ac:dyDescent="0.25">
      <c r="A73" s="50" t="s">
        <v>85</v>
      </c>
      <c r="B73" s="139">
        <v>27167</v>
      </c>
      <c r="C73" s="139">
        <v>12450</v>
      </c>
      <c r="D73" s="139">
        <v>14717</v>
      </c>
      <c r="E73" s="139">
        <v>27167</v>
      </c>
      <c r="F73" s="139">
        <v>12450</v>
      </c>
      <c r="G73" s="139">
        <v>14717</v>
      </c>
      <c r="H73" s="21">
        <v>0</v>
      </c>
      <c r="I73" s="21">
        <v>0</v>
      </c>
      <c r="J73" s="51">
        <v>0</v>
      </c>
      <c r="K73" s="86"/>
    </row>
    <row r="74" spans="1:11" x14ac:dyDescent="0.25">
      <c r="A74" s="52" t="s">
        <v>107</v>
      </c>
      <c r="B74" s="21"/>
      <c r="C74" s="21"/>
      <c r="D74" s="21"/>
      <c r="E74" s="21"/>
      <c r="F74" s="21"/>
      <c r="G74" s="21"/>
      <c r="H74" s="21"/>
      <c r="I74" s="21"/>
      <c r="J74" s="51"/>
      <c r="K74" s="86"/>
    </row>
    <row r="75" spans="1:11" x14ac:dyDescent="0.25">
      <c r="A75" s="52" t="s">
        <v>108</v>
      </c>
      <c r="B75" s="21"/>
      <c r="C75" s="21"/>
      <c r="D75" s="21"/>
      <c r="E75" s="21"/>
      <c r="F75" s="21"/>
      <c r="G75" s="21"/>
      <c r="H75" s="21"/>
      <c r="I75" s="21"/>
      <c r="J75" s="51"/>
      <c r="K75" s="86"/>
    </row>
    <row r="76" spans="1:11" x14ac:dyDescent="0.25">
      <c r="A76" s="52" t="s">
        <v>109</v>
      </c>
      <c r="B76" s="21"/>
      <c r="C76" s="21"/>
      <c r="D76" s="21"/>
      <c r="E76" s="21"/>
      <c r="F76" s="21"/>
      <c r="G76" s="21"/>
      <c r="H76" s="21"/>
      <c r="I76" s="21"/>
      <c r="J76" s="51"/>
      <c r="K76" s="86"/>
    </row>
    <row r="77" spans="1:11" x14ac:dyDescent="0.25">
      <c r="A77" s="52" t="s">
        <v>110</v>
      </c>
      <c r="B77" s="57">
        <v>4744</v>
      </c>
      <c r="C77" s="57">
        <v>2494</v>
      </c>
      <c r="D77" s="57">
        <v>2250</v>
      </c>
      <c r="E77" s="57">
        <v>4744</v>
      </c>
      <c r="F77" s="57">
        <v>2494</v>
      </c>
      <c r="G77" s="57">
        <v>2250</v>
      </c>
      <c r="H77" s="98">
        <v>0</v>
      </c>
      <c r="I77" s="99">
        <v>0</v>
      </c>
      <c r="J77" s="135">
        <v>0</v>
      </c>
      <c r="K77" s="86"/>
    </row>
    <row r="78" spans="1:11" x14ac:dyDescent="0.25">
      <c r="A78" s="52" t="s">
        <v>111</v>
      </c>
      <c r="B78" s="57">
        <v>15593</v>
      </c>
      <c r="C78" s="57">
        <v>8088</v>
      </c>
      <c r="D78" s="57">
        <v>7505</v>
      </c>
      <c r="E78" s="57">
        <v>15593</v>
      </c>
      <c r="F78" s="57">
        <v>8088</v>
      </c>
      <c r="G78" s="57">
        <v>7505</v>
      </c>
      <c r="H78" s="98">
        <v>0</v>
      </c>
      <c r="I78" s="99">
        <v>0</v>
      </c>
      <c r="J78" s="135">
        <v>0</v>
      </c>
      <c r="K78" s="86"/>
    </row>
    <row r="79" spans="1:11" x14ac:dyDescent="0.25">
      <c r="A79" s="52" t="s">
        <v>112</v>
      </c>
      <c r="B79" s="21"/>
      <c r="C79" s="21"/>
      <c r="D79" s="21"/>
      <c r="E79" s="21"/>
      <c r="F79" s="21"/>
      <c r="G79" s="21"/>
      <c r="H79" s="21"/>
      <c r="I79" s="21"/>
      <c r="J79" s="51"/>
      <c r="K79" s="86"/>
    </row>
    <row r="80" spans="1:11" ht="12.75" customHeight="1" x14ac:dyDescent="0.25">
      <c r="A80" s="52" t="s">
        <v>110</v>
      </c>
      <c r="B80" s="57">
        <v>6830</v>
      </c>
      <c r="C80" s="57">
        <v>1868</v>
      </c>
      <c r="D80" s="57">
        <v>4962</v>
      </c>
      <c r="E80" s="57">
        <v>6830</v>
      </c>
      <c r="F80" s="57">
        <v>1868</v>
      </c>
      <c r="G80" s="57">
        <v>4962</v>
      </c>
      <c r="H80" s="98">
        <v>0</v>
      </c>
      <c r="I80" s="99">
        <v>0</v>
      </c>
      <c r="J80" s="135">
        <v>0</v>
      </c>
      <c r="K80" s="86"/>
    </row>
    <row r="81" spans="1:11" ht="17.25" customHeight="1" x14ac:dyDescent="0.25">
      <c r="A81" s="50" t="s">
        <v>118</v>
      </c>
      <c r="B81" s="21"/>
      <c r="C81" s="21"/>
      <c r="D81" s="21"/>
      <c r="E81" s="21"/>
      <c r="F81" s="21"/>
      <c r="G81" s="21"/>
      <c r="H81" s="115"/>
      <c r="I81" s="21"/>
      <c r="J81" s="70"/>
      <c r="K81" s="86"/>
    </row>
    <row r="82" spans="1:11" x14ac:dyDescent="0.25">
      <c r="A82" s="50" t="s">
        <v>114</v>
      </c>
      <c r="B82" s="57">
        <v>34341</v>
      </c>
      <c r="C82" s="57">
        <v>16117</v>
      </c>
      <c r="D82" s="57">
        <v>18224</v>
      </c>
      <c r="E82" s="57">
        <v>13948</v>
      </c>
      <c r="F82" s="57">
        <v>6444</v>
      </c>
      <c r="G82" s="57">
        <v>7504</v>
      </c>
      <c r="H82" s="57">
        <v>20393</v>
      </c>
      <c r="I82" s="57">
        <v>9673</v>
      </c>
      <c r="J82" s="134">
        <v>10720</v>
      </c>
      <c r="K82" s="86"/>
    </row>
    <row r="83" spans="1:11" x14ac:dyDescent="0.25">
      <c r="A83" s="52" t="s">
        <v>107</v>
      </c>
      <c r="B83" s="21"/>
      <c r="C83" s="21"/>
      <c r="D83" s="21"/>
      <c r="E83" s="21"/>
      <c r="F83" s="21"/>
      <c r="G83" s="21"/>
      <c r="H83" s="21"/>
      <c r="I83" s="21"/>
      <c r="J83" s="51"/>
      <c r="K83" s="86"/>
    </row>
    <row r="84" spans="1:11" x14ac:dyDescent="0.25">
      <c r="A84" s="52" t="s">
        <v>108</v>
      </c>
      <c r="B84" s="21"/>
      <c r="C84" s="21"/>
      <c r="D84" s="21"/>
      <c r="E84" s="21"/>
      <c r="F84" s="21"/>
      <c r="G84" s="21"/>
      <c r="H84" s="21"/>
      <c r="I84" s="21"/>
      <c r="J84" s="51"/>
      <c r="K84" s="86"/>
    </row>
    <row r="85" spans="1:11" x14ac:dyDescent="0.25">
      <c r="A85" s="52" t="s">
        <v>109</v>
      </c>
      <c r="B85" s="21"/>
      <c r="C85" s="21"/>
      <c r="D85" s="21"/>
      <c r="E85" s="21"/>
      <c r="F85" s="21"/>
      <c r="G85" s="21"/>
      <c r="H85" s="21"/>
      <c r="I85" s="21"/>
      <c r="J85" s="51"/>
      <c r="K85" s="86"/>
    </row>
    <row r="86" spans="1:11" x14ac:dyDescent="0.25">
      <c r="A86" s="52" t="s">
        <v>110</v>
      </c>
      <c r="B86" s="57">
        <v>5503</v>
      </c>
      <c r="C86" s="57">
        <v>2863</v>
      </c>
      <c r="D86" s="57">
        <v>2640</v>
      </c>
      <c r="E86" s="57">
        <v>2732</v>
      </c>
      <c r="F86" s="57">
        <v>1419</v>
      </c>
      <c r="G86" s="57">
        <v>1313</v>
      </c>
      <c r="H86" s="57">
        <v>2771</v>
      </c>
      <c r="I86" s="57">
        <v>1444</v>
      </c>
      <c r="J86" s="134">
        <v>1327</v>
      </c>
      <c r="K86" s="86"/>
    </row>
    <row r="87" spans="1:11" x14ac:dyDescent="0.25">
      <c r="A87" s="52" t="s">
        <v>111</v>
      </c>
      <c r="B87" s="57">
        <v>18664</v>
      </c>
      <c r="C87" s="57">
        <v>10351</v>
      </c>
      <c r="D87" s="57">
        <v>8313</v>
      </c>
      <c r="E87" s="57">
        <v>7690</v>
      </c>
      <c r="F87" s="57">
        <v>3989</v>
      </c>
      <c r="G87" s="57">
        <v>3701</v>
      </c>
      <c r="H87" s="57">
        <v>10974</v>
      </c>
      <c r="I87" s="57">
        <v>6362</v>
      </c>
      <c r="J87" s="134">
        <v>4612</v>
      </c>
      <c r="K87" s="86"/>
    </row>
    <row r="88" spans="1:11" x14ac:dyDescent="0.25">
      <c r="A88" s="52" t="s">
        <v>112</v>
      </c>
      <c r="B88" s="21"/>
      <c r="C88" s="21"/>
      <c r="D88" s="21"/>
      <c r="E88" s="21"/>
      <c r="F88" s="21"/>
      <c r="G88" s="21"/>
      <c r="H88" s="21"/>
      <c r="I88" s="21"/>
      <c r="J88" s="51"/>
      <c r="K88" s="86"/>
    </row>
    <row r="89" spans="1:11" x14ac:dyDescent="0.25">
      <c r="A89" s="52" t="s">
        <v>110</v>
      </c>
      <c r="B89" s="57">
        <v>10174</v>
      </c>
      <c r="C89" s="57">
        <v>2903</v>
      </c>
      <c r="D89" s="57">
        <v>7271</v>
      </c>
      <c r="E89" s="57">
        <v>3526</v>
      </c>
      <c r="F89" s="57">
        <v>1036</v>
      </c>
      <c r="G89" s="57">
        <v>2490</v>
      </c>
      <c r="H89" s="57">
        <v>6648</v>
      </c>
      <c r="I89" s="57">
        <v>1867</v>
      </c>
      <c r="J89" s="134">
        <v>4781</v>
      </c>
      <c r="K89" s="86"/>
    </row>
    <row r="90" spans="1:11" ht="7.5" customHeight="1" x14ac:dyDescent="0.25">
      <c r="A90" s="50"/>
      <c r="B90" s="21"/>
      <c r="C90" s="21"/>
      <c r="D90" s="21"/>
      <c r="E90" s="21"/>
      <c r="F90" s="21"/>
      <c r="G90" s="21"/>
      <c r="H90" s="21"/>
      <c r="I90" s="21"/>
      <c r="J90" s="70"/>
      <c r="K90" s="86"/>
    </row>
    <row r="91" spans="1:11" x14ac:dyDescent="0.25">
      <c r="A91" s="50" t="s">
        <v>86</v>
      </c>
      <c r="B91" s="57">
        <v>10012</v>
      </c>
      <c r="C91" s="57">
        <v>4653</v>
      </c>
      <c r="D91" s="57">
        <v>5359</v>
      </c>
      <c r="E91" s="57">
        <v>10012</v>
      </c>
      <c r="F91" s="57">
        <v>4653</v>
      </c>
      <c r="G91" s="57">
        <v>5359</v>
      </c>
      <c r="H91" s="21">
        <v>0</v>
      </c>
      <c r="I91" s="21">
        <v>0</v>
      </c>
      <c r="J91" s="70">
        <v>0</v>
      </c>
      <c r="K91" s="86"/>
    </row>
    <row r="92" spans="1:11" x14ac:dyDescent="0.25">
      <c r="A92" s="52" t="s">
        <v>107</v>
      </c>
      <c r="B92" s="21"/>
      <c r="C92" s="21"/>
      <c r="D92" s="21"/>
      <c r="E92" s="21"/>
      <c r="F92" s="21"/>
      <c r="G92" s="21"/>
      <c r="H92" s="21"/>
      <c r="I92" s="21"/>
      <c r="J92" s="70"/>
      <c r="K92" s="86"/>
    </row>
    <row r="93" spans="1:11" x14ac:dyDescent="0.25">
      <c r="A93" s="52" t="s">
        <v>108</v>
      </c>
      <c r="B93" s="21"/>
      <c r="C93" s="21"/>
      <c r="D93" s="21"/>
      <c r="E93" s="21"/>
      <c r="F93" s="21"/>
      <c r="G93" s="21"/>
      <c r="H93" s="21"/>
      <c r="I93" s="21"/>
      <c r="J93" s="70"/>
      <c r="K93" s="86"/>
    </row>
    <row r="94" spans="1:11" x14ac:dyDescent="0.25">
      <c r="A94" s="52" t="s">
        <v>109</v>
      </c>
      <c r="B94" s="21"/>
      <c r="C94" s="21"/>
      <c r="D94" s="21"/>
      <c r="E94" s="21"/>
      <c r="F94" s="21"/>
      <c r="G94" s="21"/>
      <c r="H94" s="21"/>
      <c r="I94" s="21"/>
      <c r="J94" s="70"/>
      <c r="K94" s="86"/>
    </row>
    <row r="95" spans="1:11" x14ac:dyDescent="0.25">
      <c r="A95" s="52" t="s">
        <v>110</v>
      </c>
      <c r="B95" s="57">
        <v>1976</v>
      </c>
      <c r="C95" s="57">
        <v>1027</v>
      </c>
      <c r="D95" s="57">
        <v>949</v>
      </c>
      <c r="E95" s="57">
        <v>1976</v>
      </c>
      <c r="F95" s="57">
        <v>1027</v>
      </c>
      <c r="G95" s="57">
        <v>949</v>
      </c>
      <c r="H95" s="98">
        <v>0</v>
      </c>
      <c r="I95" s="99">
        <v>0</v>
      </c>
      <c r="J95" s="116">
        <v>0</v>
      </c>
      <c r="K95" s="86"/>
    </row>
    <row r="96" spans="1:11" x14ac:dyDescent="0.25">
      <c r="A96" s="52" t="s">
        <v>111</v>
      </c>
      <c r="B96" s="57">
        <v>5580</v>
      </c>
      <c r="C96" s="57">
        <v>2889</v>
      </c>
      <c r="D96" s="57">
        <v>2691</v>
      </c>
      <c r="E96" s="57">
        <v>5580</v>
      </c>
      <c r="F96" s="57">
        <v>2889</v>
      </c>
      <c r="G96" s="57">
        <v>2691</v>
      </c>
      <c r="H96" s="98">
        <v>0</v>
      </c>
      <c r="I96" s="99">
        <v>0</v>
      </c>
      <c r="J96" s="116">
        <v>0</v>
      </c>
      <c r="K96" s="86"/>
    </row>
    <row r="97" spans="1:11" x14ac:dyDescent="0.25">
      <c r="A97" s="52" t="s">
        <v>112</v>
      </c>
      <c r="B97" s="21"/>
      <c r="C97" s="21"/>
      <c r="D97" s="21"/>
      <c r="E97" s="21"/>
      <c r="F97" s="21"/>
      <c r="G97" s="21"/>
      <c r="H97" s="21"/>
      <c r="I97" s="21"/>
      <c r="J97" s="70"/>
      <c r="K97" s="86"/>
    </row>
    <row r="98" spans="1:11" x14ac:dyDescent="0.25">
      <c r="A98" s="52" t="s">
        <v>110</v>
      </c>
      <c r="B98" s="57">
        <v>2456</v>
      </c>
      <c r="C98" s="54">
        <v>737</v>
      </c>
      <c r="D98" s="57">
        <v>1719</v>
      </c>
      <c r="E98" s="57">
        <v>2456</v>
      </c>
      <c r="F98" s="54">
        <v>737</v>
      </c>
      <c r="G98" s="57">
        <v>1719</v>
      </c>
      <c r="H98" s="98">
        <v>0</v>
      </c>
      <c r="I98" s="99">
        <v>0</v>
      </c>
      <c r="J98" s="116">
        <v>0</v>
      </c>
      <c r="K98" s="86"/>
    </row>
    <row r="99" spans="1:11" ht="9.75" customHeight="1" x14ac:dyDescent="0.25">
      <c r="A99" s="50"/>
      <c r="B99" s="21"/>
      <c r="C99" s="21"/>
      <c r="D99" s="21"/>
      <c r="E99" s="21"/>
      <c r="F99" s="21"/>
      <c r="G99" s="21"/>
      <c r="H99" s="21"/>
      <c r="I99" s="21"/>
      <c r="J99" s="70"/>
      <c r="K99" s="86"/>
    </row>
    <row r="100" spans="1:11" x14ac:dyDescent="0.25">
      <c r="A100" s="50" t="s">
        <v>0</v>
      </c>
      <c r="B100" s="57">
        <v>3936</v>
      </c>
      <c r="C100" s="57">
        <v>1791</v>
      </c>
      <c r="D100" s="57">
        <v>2145</v>
      </c>
      <c r="E100" s="57">
        <v>3936</v>
      </c>
      <c r="F100" s="57">
        <v>1791</v>
      </c>
      <c r="G100" s="57">
        <v>2145</v>
      </c>
      <c r="H100" s="21">
        <v>0</v>
      </c>
      <c r="I100" s="21">
        <v>0</v>
      </c>
      <c r="J100" s="70">
        <v>0</v>
      </c>
      <c r="K100" s="86"/>
    </row>
    <row r="101" spans="1:11" x14ac:dyDescent="0.25">
      <c r="A101" s="52" t="s">
        <v>107</v>
      </c>
      <c r="B101" s="21"/>
      <c r="C101" s="21"/>
      <c r="D101" s="21"/>
      <c r="E101" s="21"/>
      <c r="F101" s="21"/>
      <c r="G101" s="21"/>
      <c r="H101" s="21"/>
      <c r="I101" s="21"/>
      <c r="J101" s="70"/>
      <c r="K101" s="86"/>
    </row>
    <row r="102" spans="1:11" x14ac:dyDescent="0.25">
      <c r="A102" s="52" t="s">
        <v>108</v>
      </c>
      <c r="B102" s="21"/>
      <c r="C102" s="21"/>
      <c r="D102" s="21"/>
      <c r="E102" s="21"/>
      <c r="F102" s="21"/>
      <c r="G102" s="21"/>
      <c r="H102" s="21"/>
      <c r="I102" s="21"/>
      <c r="J102" s="70"/>
      <c r="K102" s="86"/>
    </row>
    <row r="103" spans="1:11" x14ac:dyDescent="0.25">
      <c r="A103" s="52" t="s">
        <v>109</v>
      </c>
      <c r="B103" s="21"/>
      <c r="C103" s="21"/>
      <c r="D103" s="21"/>
      <c r="E103" s="21"/>
      <c r="F103" s="21"/>
      <c r="G103" s="21"/>
      <c r="H103" s="21"/>
      <c r="I103" s="21"/>
      <c r="J103" s="70"/>
      <c r="K103" s="86"/>
    </row>
    <row r="104" spans="1:11" x14ac:dyDescent="0.25">
      <c r="A104" s="52" t="s">
        <v>110</v>
      </c>
      <c r="B104" s="54">
        <v>756</v>
      </c>
      <c r="C104" s="54">
        <v>392</v>
      </c>
      <c r="D104" s="54">
        <v>364</v>
      </c>
      <c r="E104" s="54">
        <v>756</v>
      </c>
      <c r="F104" s="54">
        <v>392</v>
      </c>
      <c r="G104" s="54">
        <v>364</v>
      </c>
      <c r="H104" s="98">
        <v>0</v>
      </c>
      <c r="I104" s="99">
        <v>0</v>
      </c>
      <c r="J104" s="116">
        <v>0</v>
      </c>
      <c r="K104" s="86"/>
    </row>
    <row r="105" spans="1:11" x14ac:dyDescent="0.25">
      <c r="A105" s="52" t="s">
        <v>111</v>
      </c>
      <c r="B105" s="57">
        <v>2110</v>
      </c>
      <c r="C105" s="57">
        <v>1100</v>
      </c>
      <c r="D105" s="57">
        <v>1010</v>
      </c>
      <c r="E105" s="57">
        <v>2110</v>
      </c>
      <c r="F105" s="57">
        <v>1100</v>
      </c>
      <c r="G105" s="57">
        <v>1010</v>
      </c>
      <c r="H105" s="98">
        <v>0</v>
      </c>
      <c r="I105" s="99">
        <v>0</v>
      </c>
      <c r="J105" s="116">
        <v>0</v>
      </c>
      <c r="K105" s="86"/>
    </row>
    <row r="106" spans="1:11" x14ac:dyDescent="0.25">
      <c r="A106" s="52" t="s">
        <v>112</v>
      </c>
      <c r="B106" s="21"/>
      <c r="C106" s="21"/>
      <c r="D106" s="21"/>
      <c r="E106" s="21"/>
      <c r="F106" s="21"/>
      <c r="G106" s="21"/>
      <c r="H106" s="21"/>
      <c r="I106" s="21"/>
      <c r="J106" s="70"/>
      <c r="K106" s="86"/>
    </row>
    <row r="107" spans="1:11" x14ac:dyDescent="0.25">
      <c r="A107" s="52" t="s">
        <v>110</v>
      </c>
      <c r="B107" s="57">
        <v>1070</v>
      </c>
      <c r="C107" s="54">
        <v>299</v>
      </c>
      <c r="D107" s="54">
        <v>771</v>
      </c>
      <c r="E107" s="57">
        <v>1070</v>
      </c>
      <c r="F107" s="54">
        <v>299</v>
      </c>
      <c r="G107" s="54">
        <v>771</v>
      </c>
      <c r="H107" s="98">
        <v>0</v>
      </c>
      <c r="I107" s="99">
        <v>0</v>
      </c>
      <c r="J107" s="116">
        <v>0</v>
      </c>
      <c r="K107" s="86"/>
    </row>
    <row r="108" spans="1:11" ht="18.75" customHeight="1" x14ac:dyDescent="0.25">
      <c r="A108" s="50" t="s">
        <v>119</v>
      </c>
      <c r="B108" s="21"/>
      <c r="C108" s="21"/>
      <c r="D108" s="21"/>
      <c r="E108" s="21"/>
      <c r="F108" s="21"/>
      <c r="G108" s="21"/>
      <c r="H108" s="21"/>
      <c r="I108" s="21"/>
      <c r="J108" s="70"/>
      <c r="K108" s="86"/>
    </row>
    <row r="109" spans="1:11" x14ac:dyDescent="0.25">
      <c r="A109" s="50" t="s">
        <v>114</v>
      </c>
      <c r="B109" s="57">
        <v>70249</v>
      </c>
      <c r="C109" s="57">
        <v>32790</v>
      </c>
      <c r="D109" s="57">
        <v>37459</v>
      </c>
      <c r="E109" s="57">
        <v>47246</v>
      </c>
      <c r="F109" s="57">
        <v>21811</v>
      </c>
      <c r="G109" s="57">
        <v>25435</v>
      </c>
      <c r="H109" s="57">
        <v>23003</v>
      </c>
      <c r="I109" s="57">
        <v>10979</v>
      </c>
      <c r="J109" s="134">
        <v>12024</v>
      </c>
      <c r="K109" s="86"/>
    </row>
    <row r="110" spans="1:11" x14ac:dyDescent="0.25">
      <c r="A110" s="52" t="s">
        <v>107</v>
      </c>
      <c r="B110" s="21"/>
      <c r="C110" s="21"/>
      <c r="D110" s="21"/>
      <c r="E110" s="21"/>
      <c r="F110" s="21"/>
      <c r="G110" s="21"/>
      <c r="H110" s="21"/>
      <c r="I110" s="21"/>
      <c r="J110" s="51"/>
      <c r="K110" s="86"/>
    </row>
    <row r="111" spans="1:11" x14ac:dyDescent="0.25">
      <c r="A111" s="52" t="s">
        <v>108</v>
      </c>
      <c r="B111" s="21"/>
      <c r="C111" s="21"/>
      <c r="D111" s="21"/>
      <c r="E111" s="21"/>
      <c r="F111" s="21"/>
      <c r="G111" s="21"/>
      <c r="H111" s="21"/>
      <c r="I111" s="21"/>
      <c r="J111" s="51"/>
      <c r="K111" s="86"/>
    </row>
    <row r="112" spans="1:11" x14ac:dyDescent="0.25">
      <c r="A112" s="52" t="s">
        <v>109</v>
      </c>
      <c r="B112" s="21"/>
      <c r="C112" s="21"/>
      <c r="D112" s="21"/>
      <c r="E112" s="21"/>
      <c r="F112" s="21"/>
      <c r="G112" s="21"/>
      <c r="H112" s="21"/>
      <c r="I112" s="21"/>
      <c r="J112" s="51"/>
      <c r="K112" s="86"/>
    </row>
    <row r="113" spans="1:11" x14ac:dyDescent="0.25">
      <c r="A113" s="52" t="s">
        <v>110</v>
      </c>
      <c r="B113" s="57">
        <v>13822</v>
      </c>
      <c r="C113" s="57">
        <v>7148</v>
      </c>
      <c r="D113" s="57">
        <v>6674</v>
      </c>
      <c r="E113" s="57">
        <v>9830</v>
      </c>
      <c r="F113" s="57">
        <v>5105</v>
      </c>
      <c r="G113" s="57">
        <v>4725</v>
      </c>
      <c r="H113" s="57">
        <v>3992</v>
      </c>
      <c r="I113" s="57">
        <v>2043</v>
      </c>
      <c r="J113" s="134">
        <v>1949</v>
      </c>
      <c r="K113" s="86"/>
    </row>
    <row r="114" spans="1:11" x14ac:dyDescent="0.25">
      <c r="A114" s="52" t="s">
        <v>111</v>
      </c>
      <c r="B114" s="57">
        <v>41105</v>
      </c>
      <c r="C114" s="57">
        <v>21442</v>
      </c>
      <c r="D114" s="57">
        <v>19663</v>
      </c>
      <c r="E114" s="57">
        <v>28300</v>
      </c>
      <c r="F114" s="57">
        <v>14373</v>
      </c>
      <c r="G114" s="57">
        <v>13927</v>
      </c>
      <c r="H114" s="57">
        <v>12805</v>
      </c>
      <c r="I114" s="57">
        <v>7069</v>
      </c>
      <c r="J114" s="134">
        <v>5736</v>
      </c>
      <c r="K114" s="86"/>
    </row>
    <row r="115" spans="1:11" x14ac:dyDescent="0.25">
      <c r="A115" s="52" t="s">
        <v>112</v>
      </c>
      <c r="B115" s="21"/>
      <c r="C115" s="21"/>
      <c r="D115" s="21"/>
      <c r="E115" s="21"/>
      <c r="F115" s="21"/>
      <c r="G115" s="21"/>
      <c r="H115" s="21"/>
      <c r="I115" s="21"/>
      <c r="J115" s="51"/>
      <c r="K115" s="86"/>
    </row>
    <row r="116" spans="1:11" x14ac:dyDescent="0.25">
      <c r="A116" s="121" t="s">
        <v>110</v>
      </c>
      <c r="B116" s="136">
        <v>15322</v>
      </c>
      <c r="C116" s="136">
        <v>4200</v>
      </c>
      <c r="D116" s="136">
        <v>11122</v>
      </c>
      <c r="E116" s="136">
        <v>9116</v>
      </c>
      <c r="F116" s="136">
        <v>2333</v>
      </c>
      <c r="G116" s="136">
        <v>6783</v>
      </c>
      <c r="H116" s="136">
        <v>6206</v>
      </c>
      <c r="I116" s="136">
        <v>1867</v>
      </c>
      <c r="J116" s="141">
        <v>4339</v>
      </c>
      <c r="K116" s="86"/>
    </row>
    <row r="117" spans="1:11" x14ac:dyDescent="0.25">
      <c r="A117" s="68"/>
      <c r="B117" s="70"/>
      <c r="C117" s="70"/>
      <c r="D117" s="70"/>
      <c r="E117" s="70"/>
      <c r="F117" s="70"/>
      <c r="G117" s="70"/>
      <c r="H117" s="70"/>
      <c r="I117" s="70"/>
      <c r="J117" s="70"/>
      <c r="K117" s="86"/>
    </row>
    <row r="118" spans="1:11" x14ac:dyDescent="0.25">
      <c r="A118" s="105">
        <v>13</v>
      </c>
      <c r="B118" s="86"/>
      <c r="C118" s="86"/>
      <c r="D118" s="86"/>
      <c r="E118" s="86"/>
      <c r="F118" s="86"/>
      <c r="G118" s="86"/>
      <c r="H118" s="86"/>
      <c r="I118" s="131"/>
      <c r="J118" s="110"/>
      <c r="K118" s="86"/>
    </row>
    <row r="119" spans="1:11" x14ac:dyDescent="0.25">
      <c r="A119" s="50"/>
      <c r="B119" s="21"/>
      <c r="C119" s="21"/>
      <c r="D119" s="21"/>
      <c r="E119" s="21"/>
      <c r="F119" s="21"/>
      <c r="G119" s="21"/>
      <c r="H119" s="21"/>
      <c r="I119" s="21"/>
      <c r="J119" s="70"/>
      <c r="K119" s="86"/>
    </row>
    <row r="120" spans="1:11" x14ac:dyDescent="0.25">
      <c r="A120" s="50" t="s">
        <v>87</v>
      </c>
      <c r="B120" s="57">
        <v>29739</v>
      </c>
      <c r="C120" s="57">
        <v>13722</v>
      </c>
      <c r="D120" s="57">
        <v>16017</v>
      </c>
      <c r="E120" s="57">
        <v>29739</v>
      </c>
      <c r="F120" s="57">
        <v>13722</v>
      </c>
      <c r="G120" s="57">
        <v>16017</v>
      </c>
      <c r="H120" s="21">
        <v>0</v>
      </c>
      <c r="I120" s="21">
        <v>0</v>
      </c>
      <c r="J120" s="70">
        <v>0</v>
      </c>
      <c r="K120" s="86"/>
    </row>
    <row r="121" spans="1:11" x14ac:dyDescent="0.25">
      <c r="A121" s="52" t="s">
        <v>107</v>
      </c>
      <c r="B121" s="21"/>
      <c r="C121" s="21"/>
      <c r="D121" s="21"/>
      <c r="E121" s="21"/>
      <c r="F121" s="21"/>
      <c r="G121" s="21"/>
      <c r="H121" s="21"/>
      <c r="I121" s="21"/>
      <c r="J121" s="70"/>
      <c r="K121" s="86"/>
    </row>
    <row r="122" spans="1:11" x14ac:dyDescent="0.25">
      <c r="A122" s="52" t="s">
        <v>108</v>
      </c>
      <c r="B122" s="21"/>
      <c r="C122" s="21"/>
      <c r="D122" s="21"/>
      <c r="E122" s="21"/>
      <c r="F122" s="21"/>
      <c r="G122" s="21"/>
      <c r="H122" s="21"/>
      <c r="I122" s="21"/>
      <c r="J122" s="70"/>
      <c r="K122" s="86"/>
    </row>
    <row r="123" spans="1:11" x14ac:dyDescent="0.25">
      <c r="A123" s="52" t="s">
        <v>109</v>
      </c>
      <c r="B123" s="21"/>
      <c r="C123" s="21"/>
      <c r="D123" s="21"/>
      <c r="E123" s="21"/>
      <c r="F123" s="21"/>
      <c r="G123" s="21"/>
      <c r="H123" s="21"/>
      <c r="I123" s="21"/>
      <c r="J123" s="70"/>
      <c r="K123" s="86"/>
    </row>
    <row r="124" spans="1:11" x14ac:dyDescent="0.25">
      <c r="A124" s="52" t="s">
        <v>110</v>
      </c>
      <c r="B124" s="57">
        <v>6110</v>
      </c>
      <c r="C124" s="57">
        <v>3162</v>
      </c>
      <c r="D124" s="57">
        <v>2948</v>
      </c>
      <c r="E124" s="57">
        <v>6110</v>
      </c>
      <c r="F124" s="57">
        <v>3162</v>
      </c>
      <c r="G124" s="57">
        <v>2948</v>
      </c>
      <c r="H124" s="98">
        <v>0</v>
      </c>
      <c r="I124" s="99">
        <v>0</v>
      </c>
      <c r="J124" s="116">
        <v>0</v>
      </c>
      <c r="K124" s="86"/>
    </row>
    <row r="125" spans="1:11" x14ac:dyDescent="0.25">
      <c r="A125" s="52" t="s">
        <v>111</v>
      </c>
      <c r="B125" s="57">
        <v>17841</v>
      </c>
      <c r="C125" s="57">
        <v>9090</v>
      </c>
      <c r="D125" s="57">
        <v>8751</v>
      </c>
      <c r="E125" s="57">
        <v>17841</v>
      </c>
      <c r="F125" s="57">
        <v>9090</v>
      </c>
      <c r="G125" s="57">
        <v>8751</v>
      </c>
      <c r="H125" s="98">
        <v>0</v>
      </c>
      <c r="I125" s="99">
        <v>0</v>
      </c>
      <c r="J125" s="116">
        <v>0</v>
      </c>
      <c r="K125" s="86"/>
    </row>
    <row r="126" spans="1:11" x14ac:dyDescent="0.25">
      <c r="A126" s="52" t="s">
        <v>112</v>
      </c>
      <c r="B126" s="21"/>
      <c r="C126" s="21"/>
      <c r="D126" s="21"/>
      <c r="E126" s="21"/>
      <c r="F126" s="21"/>
      <c r="G126" s="21"/>
      <c r="H126" s="21"/>
      <c r="I126" s="21"/>
      <c r="J126" s="70"/>
      <c r="K126" s="86"/>
    </row>
    <row r="127" spans="1:11" x14ac:dyDescent="0.25">
      <c r="A127" s="52" t="s">
        <v>110</v>
      </c>
      <c r="B127" s="57">
        <v>5788</v>
      </c>
      <c r="C127" s="57">
        <v>1470</v>
      </c>
      <c r="D127" s="57">
        <v>4318</v>
      </c>
      <c r="E127" s="57">
        <v>5788</v>
      </c>
      <c r="F127" s="57">
        <v>1470</v>
      </c>
      <c r="G127" s="57">
        <v>4318</v>
      </c>
      <c r="H127" s="98">
        <v>0</v>
      </c>
      <c r="I127" s="99">
        <v>0</v>
      </c>
      <c r="J127" s="116">
        <v>0</v>
      </c>
      <c r="K127" s="86"/>
    </row>
    <row r="128" spans="1:11" ht="9.75" customHeight="1" x14ac:dyDescent="0.25">
      <c r="A128" s="50"/>
      <c r="B128" s="50"/>
      <c r="C128" s="101"/>
      <c r="D128" s="101"/>
      <c r="E128" s="101"/>
      <c r="F128" s="101"/>
      <c r="G128" s="101"/>
      <c r="H128" s="101"/>
      <c r="I128" s="101"/>
      <c r="K128" s="86"/>
    </row>
    <row r="129" spans="1:11" x14ac:dyDescent="0.25">
      <c r="A129" s="50" t="s">
        <v>88</v>
      </c>
      <c r="B129" s="139">
        <v>17507</v>
      </c>
      <c r="C129" s="139">
        <v>8089</v>
      </c>
      <c r="D129" s="139">
        <v>9418</v>
      </c>
      <c r="E129" s="139">
        <v>17507</v>
      </c>
      <c r="F129" s="139">
        <v>8089</v>
      </c>
      <c r="G129" s="139">
        <v>9418</v>
      </c>
      <c r="H129" s="21">
        <v>0</v>
      </c>
      <c r="I129" s="21">
        <v>0</v>
      </c>
      <c r="J129" s="70">
        <v>0</v>
      </c>
      <c r="K129" s="86"/>
    </row>
    <row r="130" spans="1:11" x14ac:dyDescent="0.25">
      <c r="A130" s="52" t="s">
        <v>107</v>
      </c>
      <c r="B130" s="21"/>
      <c r="C130" s="21"/>
      <c r="D130" s="21"/>
      <c r="E130" s="21"/>
      <c r="F130" s="21"/>
      <c r="G130" s="21"/>
      <c r="H130" s="21"/>
      <c r="I130" s="21"/>
      <c r="J130" s="70"/>
      <c r="K130" s="86"/>
    </row>
    <row r="131" spans="1:11" x14ac:dyDescent="0.25">
      <c r="A131" s="52" t="s">
        <v>108</v>
      </c>
      <c r="B131" s="21"/>
      <c r="C131" s="21"/>
      <c r="D131" s="21"/>
      <c r="E131" s="21"/>
      <c r="F131" s="21"/>
      <c r="G131" s="21"/>
      <c r="H131" s="21"/>
      <c r="I131" s="21"/>
      <c r="J131" s="70"/>
      <c r="K131" s="86"/>
    </row>
    <row r="132" spans="1:11" x14ac:dyDescent="0.25">
      <c r="A132" s="52" t="s">
        <v>109</v>
      </c>
      <c r="B132" s="21"/>
      <c r="C132" s="21"/>
      <c r="D132" s="21"/>
      <c r="E132" s="21"/>
      <c r="F132" s="21"/>
      <c r="G132" s="21"/>
      <c r="H132" s="21"/>
      <c r="I132" s="21"/>
      <c r="J132" s="70"/>
      <c r="K132" s="86"/>
    </row>
    <row r="133" spans="1:11" x14ac:dyDescent="0.25">
      <c r="A133" s="52" t="s">
        <v>110</v>
      </c>
      <c r="B133" s="57">
        <v>3720</v>
      </c>
      <c r="C133" s="57">
        <v>1943</v>
      </c>
      <c r="D133" s="57">
        <v>1777</v>
      </c>
      <c r="E133" s="57">
        <v>3720</v>
      </c>
      <c r="F133" s="57">
        <v>1943</v>
      </c>
      <c r="G133" s="57">
        <v>1777</v>
      </c>
      <c r="H133" s="98">
        <v>0</v>
      </c>
      <c r="I133" s="99">
        <v>0</v>
      </c>
      <c r="J133" s="116">
        <v>0</v>
      </c>
      <c r="K133" s="86"/>
    </row>
    <row r="134" spans="1:11" x14ac:dyDescent="0.25">
      <c r="A134" s="52" t="s">
        <v>111</v>
      </c>
      <c r="B134" s="57">
        <v>10459</v>
      </c>
      <c r="C134" s="57">
        <v>5283</v>
      </c>
      <c r="D134" s="57">
        <v>5176</v>
      </c>
      <c r="E134" s="57">
        <v>10459</v>
      </c>
      <c r="F134" s="57">
        <v>5283</v>
      </c>
      <c r="G134" s="57">
        <v>5176</v>
      </c>
      <c r="H134" s="98">
        <v>0</v>
      </c>
      <c r="I134" s="99">
        <v>0</v>
      </c>
      <c r="J134" s="116">
        <v>0</v>
      </c>
      <c r="K134" s="86"/>
    </row>
    <row r="135" spans="1:11" x14ac:dyDescent="0.25">
      <c r="A135" s="52" t="s">
        <v>112</v>
      </c>
      <c r="B135" s="21"/>
      <c r="C135" s="21"/>
      <c r="D135" s="21"/>
      <c r="E135" s="21"/>
      <c r="F135" s="21"/>
      <c r="G135" s="21"/>
      <c r="H135" s="21"/>
      <c r="I135" s="21"/>
      <c r="J135" s="70"/>
      <c r="K135" s="86"/>
    </row>
    <row r="136" spans="1:11" x14ac:dyDescent="0.25">
      <c r="A136" s="52" t="s">
        <v>110</v>
      </c>
      <c r="B136" s="57">
        <v>3328</v>
      </c>
      <c r="C136" s="54">
        <v>863</v>
      </c>
      <c r="D136" s="57">
        <v>2465</v>
      </c>
      <c r="E136" s="57">
        <v>3328</v>
      </c>
      <c r="F136" s="54">
        <v>863</v>
      </c>
      <c r="G136" s="57">
        <v>2465</v>
      </c>
      <c r="H136" s="98">
        <v>0</v>
      </c>
      <c r="I136" s="99">
        <v>0</v>
      </c>
      <c r="J136" s="116">
        <v>0</v>
      </c>
      <c r="K136" s="86"/>
    </row>
    <row r="137" spans="1:11" ht="17.25" customHeight="1" x14ac:dyDescent="0.25">
      <c r="A137" s="50" t="s">
        <v>120</v>
      </c>
      <c r="B137" s="21"/>
      <c r="C137" s="21"/>
      <c r="D137" s="21"/>
      <c r="E137" s="21"/>
      <c r="F137" s="21"/>
      <c r="G137" s="21"/>
      <c r="H137" s="115"/>
      <c r="I137" s="21"/>
      <c r="J137" s="70"/>
      <c r="K137" s="86"/>
    </row>
    <row r="138" spans="1:11" x14ac:dyDescent="0.25">
      <c r="A138" s="50" t="s">
        <v>114</v>
      </c>
      <c r="B138" s="57">
        <v>27121</v>
      </c>
      <c r="C138" s="57">
        <v>12528</v>
      </c>
      <c r="D138" s="57">
        <v>14593</v>
      </c>
      <c r="E138" s="57">
        <v>11462</v>
      </c>
      <c r="F138" s="57">
        <v>5302</v>
      </c>
      <c r="G138" s="57">
        <v>6160</v>
      </c>
      <c r="H138" s="57">
        <v>15659</v>
      </c>
      <c r="I138" s="57">
        <v>7226</v>
      </c>
      <c r="J138" s="134">
        <v>8433</v>
      </c>
      <c r="K138" s="86"/>
    </row>
    <row r="139" spans="1:11" x14ac:dyDescent="0.25">
      <c r="A139" s="52" t="s">
        <v>107</v>
      </c>
      <c r="B139" s="21"/>
      <c r="C139" s="21"/>
      <c r="D139" s="21"/>
      <c r="E139" s="21"/>
      <c r="F139" s="21"/>
      <c r="G139" s="21"/>
      <c r="H139" s="21"/>
      <c r="I139" s="21"/>
      <c r="J139" s="51"/>
      <c r="K139" s="86"/>
    </row>
    <row r="140" spans="1:11" x14ac:dyDescent="0.25">
      <c r="A140" s="52" t="s">
        <v>108</v>
      </c>
      <c r="B140" s="21"/>
      <c r="C140" s="21"/>
      <c r="D140" s="21"/>
      <c r="E140" s="21"/>
      <c r="F140" s="21"/>
      <c r="G140" s="21"/>
      <c r="H140" s="21"/>
      <c r="I140" s="21"/>
      <c r="J140" s="51"/>
      <c r="K140" s="86"/>
    </row>
    <row r="141" spans="1:11" x14ac:dyDescent="0.25">
      <c r="A141" s="52" t="s">
        <v>109</v>
      </c>
      <c r="B141" s="21"/>
      <c r="C141" s="21"/>
      <c r="D141" s="21"/>
      <c r="E141" s="21"/>
      <c r="F141" s="21"/>
      <c r="G141" s="21"/>
      <c r="H141" s="21"/>
      <c r="I141" s="21"/>
      <c r="J141" s="51"/>
      <c r="K141" s="86"/>
    </row>
    <row r="142" spans="1:11" x14ac:dyDescent="0.25">
      <c r="A142" s="52" t="s">
        <v>110</v>
      </c>
      <c r="B142" s="57">
        <v>4241</v>
      </c>
      <c r="C142" s="57">
        <v>2186</v>
      </c>
      <c r="D142" s="57">
        <v>2055</v>
      </c>
      <c r="E142" s="57">
        <v>2322</v>
      </c>
      <c r="F142" s="57">
        <v>1204</v>
      </c>
      <c r="G142" s="57">
        <v>1118</v>
      </c>
      <c r="H142" s="57">
        <v>1919</v>
      </c>
      <c r="I142" s="57">
        <v>982</v>
      </c>
      <c r="J142" s="134">
        <v>937</v>
      </c>
      <c r="K142" s="86"/>
    </row>
    <row r="143" spans="1:11" x14ac:dyDescent="0.25">
      <c r="A143" s="52" t="s">
        <v>111</v>
      </c>
      <c r="B143" s="57">
        <v>14911</v>
      </c>
      <c r="C143" s="57">
        <v>8057</v>
      </c>
      <c r="D143" s="57">
        <v>6854</v>
      </c>
      <c r="E143" s="57">
        <v>6560</v>
      </c>
      <c r="F143" s="57">
        <v>3358</v>
      </c>
      <c r="G143" s="57">
        <v>3202</v>
      </c>
      <c r="H143" s="57">
        <v>8351</v>
      </c>
      <c r="I143" s="57">
        <v>4699</v>
      </c>
      <c r="J143" s="134">
        <v>3652</v>
      </c>
      <c r="K143" s="86"/>
    </row>
    <row r="144" spans="1:11" x14ac:dyDescent="0.25">
      <c r="A144" s="52" t="s">
        <v>112</v>
      </c>
      <c r="B144" s="21"/>
      <c r="C144" s="21"/>
      <c r="D144" s="21"/>
      <c r="E144" s="21"/>
      <c r="F144" s="21"/>
      <c r="G144" s="21"/>
      <c r="H144" s="21"/>
      <c r="I144" s="21"/>
      <c r="J144" s="51"/>
      <c r="K144" s="86"/>
    </row>
    <row r="145" spans="1:11" x14ac:dyDescent="0.25">
      <c r="A145" s="52" t="s">
        <v>110</v>
      </c>
      <c r="B145" s="57">
        <v>7969</v>
      </c>
      <c r="C145" s="57">
        <v>2285</v>
      </c>
      <c r="D145" s="57">
        <v>5684</v>
      </c>
      <c r="E145" s="57">
        <v>2580</v>
      </c>
      <c r="F145" s="54">
        <v>740</v>
      </c>
      <c r="G145" s="57">
        <v>1840</v>
      </c>
      <c r="H145" s="57">
        <v>5389</v>
      </c>
      <c r="I145" s="57">
        <v>1545</v>
      </c>
      <c r="J145" s="134">
        <v>3844</v>
      </c>
      <c r="K145" s="86"/>
    </row>
    <row r="146" spans="1:11" ht="9" customHeight="1" x14ac:dyDescent="0.25">
      <c r="A146" s="50"/>
      <c r="B146" s="21"/>
      <c r="C146" s="21"/>
      <c r="D146" s="21"/>
      <c r="E146" s="21"/>
      <c r="F146" s="21"/>
      <c r="G146" s="21"/>
      <c r="H146" s="21"/>
      <c r="I146" s="21"/>
      <c r="J146" s="70"/>
      <c r="K146" s="86"/>
    </row>
    <row r="147" spans="1:11" x14ac:dyDescent="0.25">
      <c r="A147" s="50" t="s">
        <v>89</v>
      </c>
      <c r="B147" s="57">
        <v>11462</v>
      </c>
      <c r="C147" s="57">
        <v>5302</v>
      </c>
      <c r="D147" s="57">
        <v>6160</v>
      </c>
      <c r="E147" s="57">
        <v>11462</v>
      </c>
      <c r="F147" s="57">
        <v>5302</v>
      </c>
      <c r="G147" s="57">
        <v>6160</v>
      </c>
      <c r="H147" s="21">
        <v>0</v>
      </c>
      <c r="I147" s="21">
        <v>0</v>
      </c>
      <c r="J147" s="70">
        <v>0</v>
      </c>
      <c r="K147" s="86"/>
    </row>
    <row r="148" spans="1:11" x14ac:dyDescent="0.25">
      <c r="A148" s="52" t="s">
        <v>107</v>
      </c>
      <c r="B148" s="21"/>
      <c r="C148" s="21"/>
      <c r="D148" s="21"/>
      <c r="E148" s="21"/>
      <c r="F148" s="21"/>
      <c r="G148" s="21"/>
      <c r="H148" s="21"/>
      <c r="I148" s="21"/>
      <c r="J148" s="70"/>
      <c r="K148" s="86"/>
    </row>
    <row r="149" spans="1:11" x14ac:dyDescent="0.25">
      <c r="A149" s="52" t="s">
        <v>108</v>
      </c>
      <c r="B149" s="21"/>
      <c r="C149" s="21"/>
      <c r="D149" s="21"/>
      <c r="E149" s="21"/>
      <c r="F149" s="21"/>
      <c r="G149" s="21"/>
      <c r="H149" s="21"/>
      <c r="I149" s="21"/>
      <c r="J149" s="70"/>
      <c r="K149" s="86"/>
    </row>
    <row r="150" spans="1:11" x14ac:dyDescent="0.25">
      <c r="A150" s="52" t="s">
        <v>109</v>
      </c>
      <c r="B150" s="21"/>
      <c r="C150" s="21"/>
      <c r="D150" s="21"/>
      <c r="E150" s="21"/>
      <c r="F150" s="21"/>
      <c r="G150" s="21"/>
      <c r="H150" s="21"/>
      <c r="I150" s="21"/>
      <c r="J150" s="70"/>
      <c r="K150" s="86"/>
    </row>
    <row r="151" spans="1:11" x14ac:dyDescent="0.25">
      <c r="A151" s="52" t="s">
        <v>110</v>
      </c>
      <c r="B151" s="57">
        <v>2322</v>
      </c>
      <c r="C151" s="57">
        <v>1204</v>
      </c>
      <c r="D151" s="57">
        <v>1118</v>
      </c>
      <c r="E151" s="57">
        <v>2322</v>
      </c>
      <c r="F151" s="57">
        <v>1204</v>
      </c>
      <c r="G151" s="57">
        <v>1118</v>
      </c>
      <c r="H151" s="98">
        <v>0</v>
      </c>
      <c r="I151" s="99">
        <v>0</v>
      </c>
      <c r="J151" s="116">
        <v>0</v>
      </c>
      <c r="K151" s="86"/>
    </row>
    <row r="152" spans="1:11" x14ac:dyDescent="0.25">
      <c r="A152" s="52" t="s">
        <v>111</v>
      </c>
      <c r="B152" s="57">
        <v>6560</v>
      </c>
      <c r="C152" s="57">
        <v>3358</v>
      </c>
      <c r="D152" s="57">
        <v>3202</v>
      </c>
      <c r="E152" s="57">
        <v>6560</v>
      </c>
      <c r="F152" s="57">
        <v>3358</v>
      </c>
      <c r="G152" s="57">
        <v>3202</v>
      </c>
      <c r="H152" s="98">
        <v>0</v>
      </c>
      <c r="I152" s="99">
        <v>0</v>
      </c>
      <c r="J152" s="116">
        <v>0</v>
      </c>
      <c r="K152" s="86"/>
    </row>
    <row r="153" spans="1:11" x14ac:dyDescent="0.25">
      <c r="A153" s="52" t="s">
        <v>112</v>
      </c>
      <c r="B153" s="21"/>
      <c r="C153" s="21"/>
      <c r="D153" s="21"/>
      <c r="E153" s="21"/>
      <c r="F153" s="21"/>
      <c r="G153" s="21"/>
      <c r="H153" s="21"/>
      <c r="I153" s="21"/>
      <c r="J153" s="70"/>
      <c r="K153" s="86"/>
    </row>
    <row r="154" spans="1:11" x14ac:dyDescent="0.25">
      <c r="A154" s="52" t="s">
        <v>110</v>
      </c>
      <c r="B154" s="57">
        <v>2580</v>
      </c>
      <c r="C154" s="54">
        <v>740</v>
      </c>
      <c r="D154" s="57">
        <v>1840</v>
      </c>
      <c r="E154" s="57">
        <v>2580</v>
      </c>
      <c r="F154" s="54">
        <v>740</v>
      </c>
      <c r="G154" s="57">
        <v>1840</v>
      </c>
      <c r="H154" s="98">
        <v>0</v>
      </c>
      <c r="I154" s="99">
        <v>0</v>
      </c>
      <c r="J154" s="116">
        <v>0</v>
      </c>
      <c r="K154" s="86"/>
    </row>
    <row r="155" spans="1:11" ht="17.25" customHeight="1" x14ac:dyDescent="0.25">
      <c r="A155" s="50" t="s">
        <v>121</v>
      </c>
      <c r="B155" s="21"/>
      <c r="C155" s="21"/>
      <c r="D155" s="21"/>
      <c r="E155" s="21"/>
      <c r="F155" s="21"/>
      <c r="G155" s="21"/>
      <c r="H155" s="21"/>
      <c r="I155" s="21"/>
      <c r="J155" s="70"/>
      <c r="K155" s="86"/>
    </row>
    <row r="156" spans="1:11" x14ac:dyDescent="0.25">
      <c r="A156" s="50" t="s">
        <v>114</v>
      </c>
      <c r="B156" s="57">
        <v>28057</v>
      </c>
      <c r="C156" s="57">
        <v>13082</v>
      </c>
      <c r="D156" s="57">
        <v>14975</v>
      </c>
      <c r="E156" s="57">
        <v>10367</v>
      </c>
      <c r="F156" s="57">
        <v>4796</v>
      </c>
      <c r="G156" s="57">
        <v>5571</v>
      </c>
      <c r="H156" s="57">
        <v>17690</v>
      </c>
      <c r="I156" s="57">
        <v>8286</v>
      </c>
      <c r="J156" s="134">
        <v>9404</v>
      </c>
      <c r="K156" s="86"/>
    </row>
    <row r="157" spans="1:11" x14ac:dyDescent="0.25">
      <c r="A157" s="52" t="s">
        <v>107</v>
      </c>
      <c r="B157" s="21"/>
      <c r="C157" s="21"/>
      <c r="D157" s="21"/>
      <c r="E157" s="21"/>
      <c r="F157" s="21"/>
      <c r="G157" s="21"/>
      <c r="H157" s="21"/>
      <c r="I157" s="21"/>
      <c r="J157" s="51"/>
      <c r="K157" s="86"/>
    </row>
    <row r="158" spans="1:11" x14ac:dyDescent="0.25">
      <c r="A158" s="52" t="s">
        <v>108</v>
      </c>
      <c r="B158" s="21"/>
      <c r="C158" s="21"/>
      <c r="D158" s="21"/>
      <c r="E158" s="21"/>
      <c r="F158" s="21"/>
      <c r="G158" s="21"/>
      <c r="H158" s="21"/>
      <c r="I158" s="21"/>
      <c r="J158" s="51"/>
      <c r="K158" s="86"/>
    </row>
    <row r="159" spans="1:11" x14ac:dyDescent="0.25">
      <c r="A159" s="52" t="s">
        <v>109</v>
      </c>
      <c r="B159" s="21"/>
      <c r="C159" s="21"/>
      <c r="D159" s="21"/>
      <c r="E159" s="21"/>
      <c r="F159" s="21"/>
      <c r="G159" s="21"/>
      <c r="H159" s="21"/>
      <c r="I159" s="21"/>
      <c r="J159" s="51"/>
      <c r="K159" s="86"/>
    </row>
    <row r="160" spans="1:11" x14ac:dyDescent="0.25">
      <c r="A160" s="52" t="s">
        <v>110</v>
      </c>
      <c r="B160" s="57">
        <v>4317</v>
      </c>
      <c r="C160" s="57">
        <v>2257</v>
      </c>
      <c r="D160" s="57">
        <v>2060</v>
      </c>
      <c r="E160" s="57">
        <v>1814</v>
      </c>
      <c r="F160" s="54">
        <v>956</v>
      </c>
      <c r="G160" s="54">
        <v>858</v>
      </c>
      <c r="H160" s="57">
        <v>2503</v>
      </c>
      <c r="I160" s="57">
        <v>1301</v>
      </c>
      <c r="J160" s="134">
        <v>1202</v>
      </c>
      <c r="K160" s="86"/>
    </row>
    <row r="161" spans="1:11" x14ac:dyDescent="0.25">
      <c r="A161" s="52" t="s">
        <v>111</v>
      </c>
      <c r="B161" s="57">
        <v>14941</v>
      </c>
      <c r="C161" s="57">
        <v>8295</v>
      </c>
      <c r="D161" s="57">
        <v>6646</v>
      </c>
      <c r="E161" s="57">
        <v>5965</v>
      </c>
      <c r="F161" s="57">
        <v>3122</v>
      </c>
      <c r="G161" s="57">
        <v>2843</v>
      </c>
      <c r="H161" s="57">
        <v>8976</v>
      </c>
      <c r="I161" s="57">
        <v>5173</v>
      </c>
      <c r="J161" s="134">
        <v>3803</v>
      </c>
      <c r="K161" s="86"/>
    </row>
    <row r="162" spans="1:11" x14ac:dyDescent="0.25">
      <c r="A162" s="52" t="s">
        <v>112</v>
      </c>
      <c r="B162" s="21"/>
      <c r="C162" s="21"/>
      <c r="D162" s="21"/>
      <c r="E162" s="21"/>
      <c r="F162" s="21"/>
      <c r="G162" s="21"/>
      <c r="H162" s="21"/>
      <c r="I162" s="21"/>
      <c r="J162" s="51"/>
      <c r="K162" s="86"/>
    </row>
    <row r="163" spans="1:11" x14ac:dyDescent="0.25">
      <c r="A163" s="52" t="s">
        <v>110</v>
      </c>
      <c r="B163" s="57">
        <v>8799</v>
      </c>
      <c r="C163" s="57">
        <v>2530</v>
      </c>
      <c r="D163" s="57">
        <v>6269</v>
      </c>
      <c r="E163" s="57">
        <v>2588</v>
      </c>
      <c r="F163" s="54">
        <v>718</v>
      </c>
      <c r="G163" s="57">
        <v>1870</v>
      </c>
      <c r="H163" s="57">
        <v>6211</v>
      </c>
      <c r="I163" s="57">
        <v>1812</v>
      </c>
      <c r="J163" s="134">
        <v>4399</v>
      </c>
      <c r="K163" s="86"/>
    </row>
    <row r="164" spans="1:11" ht="8.25" customHeight="1" x14ac:dyDescent="0.25">
      <c r="A164" s="50"/>
      <c r="B164" s="21"/>
      <c r="C164" s="21"/>
      <c r="D164" s="21"/>
      <c r="E164" s="21"/>
      <c r="F164" s="21"/>
      <c r="G164" s="21"/>
      <c r="H164" s="21"/>
      <c r="I164" s="21"/>
      <c r="J164" s="70"/>
      <c r="K164" s="86"/>
    </row>
    <row r="165" spans="1:11" x14ac:dyDescent="0.25">
      <c r="A165" s="50" t="s">
        <v>90</v>
      </c>
      <c r="B165" s="57">
        <v>10367</v>
      </c>
      <c r="C165" s="57">
        <v>4796</v>
      </c>
      <c r="D165" s="57">
        <v>5571</v>
      </c>
      <c r="E165" s="57">
        <v>10367</v>
      </c>
      <c r="F165" s="57">
        <v>4796</v>
      </c>
      <c r="G165" s="57">
        <v>5571</v>
      </c>
      <c r="H165" s="21">
        <v>0</v>
      </c>
      <c r="I165" s="21">
        <v>0</v>
      </c>
      <c r="J165" s="70">
        <v>0</v>
      </c>
      <c r="K165" s="86"/>
    </row>
    <row r="166" spans="1:11" x14ac:dyDescent="0.25">
      <c r="A166" s="52" t="s">
        <v>107</v>
      </c>
      <c r="B166" s="21"/>
      <c r="C166" s="21"/>
      <c r="D166" s="21"/>
      <c r="E166" s="21"/>
      <c r="F166" s="21"/>
      <c r="G166" s="21"/>
      <c r="H166" s="21"/>
      <c r="I166" s="21"/>
      <c r="J166" s="70"/>
      <c r="K166" s="86"/>
    </row>
    <row r="167" spans="1:11" x14ac:dyDescent="0.25">
      <c r="A167" s="52" t="s">
        <v>108</v>
      </c>
      <c r="B167" s="21"/>
      <c r="C167" s="21"/>
      <c r="D167" s="21"/>
      <c r="E167" s="21"/>
      <c r="F167" s="21"/>
      <c r="G167" s="21"/>
      <c r="H167" s="21"/>
      <c r="I167" s="21"/>
      <c r="J167" s="70"/>
      <c r="K167" s="86"/>
    </row>
    <row r="168" spans="1:11" x14ac:dyDescent="0.25">
      <c r="A168" s="52" t="s">
        <v>109</v>
      </c>
      <c r="B168" s="21"/>
      <c r="C168" s="21"/>
      <c r="D168" s="21"/>
      <c r="E168" s="21"/>
      <c r="F168" s="21"/>
      <c r="G168" s="21"/>
      <c r="H168" s="21"/>
      <c r="I168" s="21"/>
      <c r="J168" s="70"/>
      <c r="K168" s="86"/>
    </row>
    <row r="169" spans="1:11" x14ac:dyDescent="0.25">
      <c r="A169" s="52" t="s">
        <v>110</v>
      </c>
      <c r="B169" s="57">
        <v>1814</v>
      </c>
      <c r="C169" s="54">
        <v>956</v>
      </c>
      <c r="D169" s="54">
        <v>858</v>
      </c>
      <c r="E169" s="57">
        <v>1814</v>
      </c>
      <c r="F169" s="54">
        <v>956</v>
      </c>
      <c r="G169" s="54">
        <v>858</v>
      </c>
      <c r="H169" s="98">
        <v>0</v>
      </c>
      <c r="I169" s="99">
        <v>0</v>
      </c>
      <c r="J169" s="116">
        <v>0</v>
      </c>
      <c r="K169" s="86"/>
    </row>
    <row r="170" spans="1:11" x14ac:dyDescent="0.25">
      <c r="A170" s="52" t="s">
        <v>111</v>
      </c>
      <c r="B170" s="57">
        <v>5965</v>
      </c>
      <c r="C170" s="57">
        <v>3122</v>
      </c>
      <c r="D170" s="57">
        <v>2843</v>
      </c>
      <c r="E170" s="57">
        <v>5965</v>
      </c>
      <c r="F170" s="57">
        <v>3122</v>
      </c>
      <c r="G170" s="57">
        <v>2843</v>
      </c>
      <c r="H170" s="98">
        <v>0</v>
      </c>
      <c r="I170" s="99">
        <v>0</v>
      </c>
      <c r="J170" s="116">
        <v>0</v>
      </c>
      <c r="K170" s="86"/>
    </row>
    <row r="171" spans="1:11" x14ac:dyDescent="0.25">
      <c r="A171" s="52" t="s">
        <v>112</v>
      </c>
      <c r="B171" s="21"/>
      <c r="C171" s="21"/>
      <c r="D171" s="21"/>
      <c r="E171" s="21"/>
      <c r="F171" s="21"/>
      <c r="G171" s="21"/>
      <c r="H171" s="21"/>
      <c r="I171" s="21"/>
      <c r="J171" s="70"/>
      <c r="K171" s="86"/>
    </row>
    <row r="172" spans="1:11" x14ac:dyDescent="0.25">
      <c r="A172" s="121" t="s">
        <v>110</v>
      </c>
      <c r="B172" s="136">
        <v>2588</v>
      </c>
      <c r="C172" s="140">
        <v>718</v>
      </c>
      <c r="D172" s="136">
        <v>1870</v>
      </c>
      <c r="E172" s="136">
        <v>2588</v>
      </c>
      <c r="F172" s="140">
        <v>718</v>
      </c>
      <c r="G172" s="136">
        <v>1870</v>
      </c>
      <c r="H172" s="124">
        <v>0</v>
      </c>
      <c r="I172" s="125">
        <v>0</v>
      </c>
      <c r="J172" s="126">
        <v>0</v>
      </c>
      <c r="K172" s="86"/>
    </row>
    <row r="173" spans="1:11" x14ac:dyDescent="0.25">
      <c r="A173" s="68"/>
      <c r="B173" s="70"/>
      <c r="C173" s="70"/>
      <c r="D173" s="70"/>
      <c r="E173" s="70"/>
      <c r="F173" s="70"/>
      <c r="G173" s="70"/>
      <c r="H173" s="70"/>
      <c r="I173" s="70"/>
      <c r="J173" s="70"/>
      <c r="K173" s="86"/>
    </row>
    <row r="174" spans="1:11" x14ac:dyDescent="0.25">
      <c r="A174" s="69"/>
      <c r="B174" s="86"/>
      <c r="C174" s="86"/>
      <c r="D174" s="86"/>
      <c r="E174" s="86"/>
      <c r="F174" s="86"/>
      <c r="G174" s="86"/>
      <c r="H174" s="86"/>
      <c r="I174" s="131"/>
      <c r="J174" s="106">
        <v>14</v>
      </c>
      <c r="K174" s="86"/>
    </row>
    <row r="175" spans="1:11" x14ac:dyDescent="0.25">
      <c r="A175" s="50" t="s">
        <v>122</v>
      </c>
      <c r="B175" s="21"/>
      <c r="C175" s="21"/>
      <c r="D175" s="21"/>
      <c r="E175" s="21"/>
      <c r="F175" s="21"/>
      <c r="G175" s="21"/>
      <c r="H175" s="21"/>
      <c r="I175" s="21"/>
      <c r="J175" s="70"/>
      <c r="K175" s="86"/>
    </row>
    <row r="176" spans="1:11" x14ac:dyDescent="0.25">
      <c r="A176" s="50" t="s">
        <v>114</v>
      </c>
      <c r="B176" s="57">
        <v>22970</v>
      </c>
      <c r="C176" s="57">
        <v>10859</v>
      </c>
      <c r="D176" s="57">
        <v>12111</v>
      </c>
      <c r="E176" s="57">
        <v>10910</v>
      </c>
      <c r="F176" s="57">
        <v>5069</v>
      </c>
      <c r="G176" s="57">
        <v>5841</v>
      </c>
      <c r="H176" s="57">
        <v>12060</v>
      </c>
      <c r="I176" s="57">
        <v>5790</v>
      </c>
      <c r="J176" s="134">
        <v>6270</v>
      </c>
      <c r="K176" s="86"/>
    </row>
    <row r="177" spans="1:11" x14ac:dyDescent="0.25">
      <c r="A177" s="52" t="s">
        <v>107</v>
      </c>
      <c r="B177" s="21"/>
      <c r="C177" s="21"/>
      <c r="D177" s="21"/>
      <c r="E177" s="21"/>
      <c r="F177" s="21"/>
      <c r="G177" s="21"/>
      <c r="H177" s="21"/>
      <c r="I177" s="21"/>
      <c r="J177" s="51"/>
      <c r="K177" s="86"/>
    </row>
    <row r="178" spans="1:11" x14ac:dyDescent="0.25">
      <c r="A178" s="52" t="s">
        <v>108</v>
      </c>
      <c r="B178" s="21"/>
      <c r="C178" s="21"/>
      <c r="D178" s="21"/>
      <c r="E178" s="21"/>
      <c r="F178" s="21"/>
      <c r="G178" s="21"/>
      <c r="H178" s="21"/>
      <c r="I178" s="21"/>
      <c r="J178" s="51"/>
      <c r="K178" s="86"/>
    </row>
    <row r="179" spans="1:11" x14ac:dyDescent="0.25">
      <c r="A179" s="52" t="s">
        <v>109</v>
      </c>
      <c r="B179" s="21"/>
      <c r="C179" s="21"/>
      <c r="D179" s="21"/>
      <c r="E179" s="21"/>
      <c r="F179" s="21"/>
      <c r="G179" s="21"/>
      <c r="H179" s="21"/>
      <c r="I179" s="21"/>
      <c r="J179" s="51"/>
      <c r="K179" s="86"/>
    </row>
    <row r="180" spans="1:11" x14ac:dyDescent="0.25">
      <c r="A180" s="52" t="s">
        <v>110</v>
      </c>
      <c r="B180" s="57">
        <v>3783</v>
      </c>
      <c r="C180" s="57">
        <v>1977</v>
      </c>
      <c r="D180" s="57">
        <v>1806</v>
      </c>
      <c r="E180" s="57">
        <v>2257</v>
      </c>
      <c r="F180" s="57">
        <v>1184</v>
      </c>
      <c r="G180" s="57">
        <v>1073</v>
      </c>
      <c r="H180" s="57">
        <v>1526</v>
      </c>
      <c r="I180" s="54">
        <v>793</v>
      </c>
      <c r="J180" s="138">
        <v>733</v>
      </c>
      <c r="K180" s="86"/>
    </row>
    <row r="181" spans="1:11" x14ac:dyDescent="0.25">
      <c r="A181" s="52" t="s">
        <v>111</v>
      </c>
      <c r="B181" s="57">
        <v>12450</v>
      </c>
      <c r="C181" s="57">
        <v>6919</v>
      </c>
      <c r="D181" s="57">
        <v>5531</v>
      </c>
      <c r="E181" s="57">
        <v>6039</v>
      </c>
      <c r="F181" s="57">
        <v>3152</v>
      </c>
      <c r="G181" s="57">
        <v>2887</v>
      </c>
      <c r="H181" s="57">
        <v>6411</v>
      </c>
      <c r="I181" s="57">
        <v>3767</v>
      </c>
      <c r="J181" s="134">
        <v>2644</v>
      </c>
      <c r="K181" s="86"/>
    </row>
    <row r="182" spans="1:11" x14ac:dyDescent="0.25">
      <c r="A182" s="52" t="s">
        <v>112</v>
      </c>
      <c r="B182" s="21"/>
      <c r="C182" s="21"/>
      <c r="D182" s="21"/>
      <c r="E182" s="21"/>
      <c r="F182" s="21"/>
      <c r="G182" s="21"/>
      <c r="H182" s="21"/>
      <c r="I182" s="21"/>
      <c r="J182" s="51"/>
      <c r="K182" s="86"/>
    </row>
    <row r="183" spans="1:11" x14ac:dyDescent="0.25">
      <c r="A183" s="52" t="s">
        <v>110</v>
      </c>
      <c r="B183" s="57">
        <v>6737</v>
      </c>
      <c r="C183" s="57">
        <v>1963</v>
      </c>
      <c r="D183" s="57">
        <v>4774</v>
      </c>
      <c r="E183" s="57">
        <v>2614</v>
      </c>
      <c r="F183" s="54">
        <v>733</v>
      </c>
      <c r="G183" s="57">
        <v>1881</v>
      </c>
      <c r="H183" s="57">
        <v>4123</v>
      </c>
      <c r="I183" s="57">
        <v>1230</v>
      </c>
      <c r="J183" s="134">
        <v>2893</v>
      </c>
      <c r="K183" s="86"/>
    </row>
    <row r="184" spans="1:11" ht="8.25" customHeight="1" x14ac:dyDescent="0.25">
      <c r="A184" s="50"/>
      <c r="B184" s="50"/>
      <c r="C184" s="101"/>
      <c r="D184" s="101"/>
      <c r="E184" s="101"/>
      <c r="F184" s="101"/>
      <c r="G184" s="101"/>
      <c r="H184" s="101"/>
      <c r="I184" s="101"/>
      <c r="K184" s="86"/>
    </row>
    <row r="185" spans="1:11" x14ac:dyDescent="0.25">
      <c r="A185" s="50" t="s">
        <v>91</v>
      </c>
      <c r="B185" s="139">
        <v>8540</v>
      </c>
      <c r="C185" s="139">
        <v>3950</v>
      </c>
      <c r="D185" s="139">
        <v>4590</v>
      </c>
      <c r="E185" s="139">
        <v>8540</v>
      </c>
      <c r="F185" s="139">
        <v>3950</v>
      </c>
      <c r="G185" s="139">
        <v>4590</v>
      </c>
      <c r="H185" s="100">
        <v>0</v>
      </c>
      <c r="I185" s="100">
        <v>0</v>
      </c>
      <c r="J185" s="117">
        <v>0</v>
      </c>
      <c r="K185" s="86"/>
    </row>
    <row r="186" spans="1:11" x14ac:dyDescent="0.25">
      <c r="A186" s="52" t="s">
        <v>107</v>
      </c>
      <c r="B186" s="21"/>
      <c r="C186" s="21"/>
      <c r="D186" s="21"/>
      <c r="E186" s="21"/>
      <c r="F186" s="21"/>
      <c r="G186" s="21"/>
      <c r="H186" s="21"/>
      <c r="I186" s="21"/>
      <c r="J186" s="70"/>
      <c r="K186" s="86"/>
    </row>
    <row r="187" spans="1:11" x14ac:dyDescent="0.25">
      <c r="A187" s="52" t="s">
        <v>108</v>
      </c>
      <c r="B187" s="21"/>
      <c r="C187" s="21"/>
      <c r="D187" s="21"/>
      <c r="E187" s="21"/>
      <c r="F187" s="21"/>
      <c r="G187" s="21"/>
      <c r="H187" s="21"/>
      <c r="I187" s="21"/>
      <c r="J187" s="70"/>
      <c r="K187" s="86"/>
    </row>
    <row r="188" spans="1:11" x14ac:dyDescent="0.25">
      <c r="A188" s="52" t="s">
        <v>109</v>
      </c>
      <c r="B188" s="21"/>
      <c r="C188" s="21"/>
      <c r="D188" s="21"/>
      <c r="E188" s="21"/>
      <c r="F188" s="21"/>
      <c r="G188" s="21"/>
      <c r="H188" s="21"/>
      <c r="I188" s="21"/>
      <c r="J188" s="70"/>
      <c r="K188" s="86"/>
    </row>
    <row r="189" spans="1:11" x14ac:dyDescent="0.25">
      <c r="A189" s="52" t="s">
        <v>110</v>
      </c>
      <c r="B189" s="57">
        <v>1833</v>
      </c>
      <c r="C189" s="54">
        <v>960</v>
      </c>
      <c r="D189" s="54">
        <v>873</v>
      </c>
      <c r="E189" s="57">
        <v>1833</v>
      </c>
      <c r="F189" s="54">
        <v>960</v>
      </c>
      <c r="G189" s="54">
        <v>873</v>
      </c>
      <c r="H189" s="98">
        <v>0</v>
      </c>
      <c r="I189" s="99">
        <v>0</v>
      </c>
      <c r="J189" s="116">
        <v>0</v>
      </c>
      <c r="K189" s="86"/>
    </row>
    <row r="190" spans="1:11" x14ac:dyDescent="0.25">
      <c r="A190" s="52" t="s">
        <v>111</v>
      </c>
      <c r="B190" s="57">
        <v>4727</v>
      </c>
      <c r="C190" s="57">
        <v>2448</v>
      </c>
      <c r="D190" s="57">
        <v>2279</v>
      </c>
      <c r="E190" s="57">
        <v>4727</v>
      </c>
      <c r="F190" s="57">
        <v>2448</v>
      </c>
      <c r="G190" s="57">
        <v>2279</v>
      </c>
      <c r="H190" s="98">
        <v>0</v>
      </c>
      <c r="I190" s="99">
        <v>0</v>
      </c>
      <c r="J190" s="116">
        <v>0</v>
      </c>
      <c r="K190" s="86"/>
    </row>
    <row r="191" spans="1:11" x14ac:dyDescent="0.25">
      <c r="A191" s="52" t="s">
        <v>112</v>
      </c>
      <c r="B191" s="21"/>
      <c r="C191" s="21"/>
      <c r="D191" s="21"/>
      <c r="E191" s="21"/>
      <c r="F191" s="21"/>
      <c r="G191" s="21"/>
      <c r="H191" s="21"/>
      <c r="I191" s="21"/>
      <c r="J191" s="70"/>
      <c r="K191" s="86"/>
    </row>
    <row r="192" spans="1:11" x14ac:dyDescent="0.25">
      <c r="A192" s="52" t="s">
        <v>110</v>
      </c>
      <c r="B192" s="57">
        <v>1980</v>
      </c>
      <c r="C192" s="54">
        <v>542</v>
      </c>
      <c r="D192" s="57">
        <v>1438</v>
      </c>
      <c r="E192" s="57">
        <v>1980</v>
      </c>
      <c r="F192" s="54">
        <v>542</v>
      </c>
      <c r="G192" s="57">
        <v>1438</v>
      </c>
      <c r="H192" s="149">
        <v>0</v>
      </c>
      <c r="I192" s="99">
        <v>0</v>
      </c>
      <c r="J192" s="116">
        <v>0</v>
      </c>
      <c r="K192" s="86"/>
    </row>
    <row r="193" spans="1:11" ht="7.5" customHeight="1" x14ac:dyDescent="0.25">
      <c r="A193" s="50"/>
      <c r="B193" s="21"/>
      <c r="C193" s="21"/>
      <c r="D193" s="21"/>
      <c r="E193" s="21"/>
      <c r="F193" s="21"/>
      <c r="G193" s="21"/>
      <c r="H193" s="21"/>
      <c r="I193" s="21"/>
      <c r="J193" s="70"/>
      <c r="K193" s="86"/>
    </row>
    <row r="194" spans="1:11" x14ac:dyDescent="0.25">
      <c r="A194" s="50" t="s">
        <v>1</v>
      </c>
      <c r="B194" s="54">
        <v>930</v>
      </c>
      <c r="C194" s="54">
        <v>435</v>
      </c>
      <c r="D194" s="54">
        <v>495</v>
      </c>
      <c r="E194" s="54">
        <v>930</v>
      </c>
      <c r="F194" s="54">
        <v>435</v>
      </c>
      <c r="G194" s="54">
        <v>495</v>
      </c>
      <c r="H194" s="21">
        <v>0</v>
      </c>
      <c r="I194" s="21">
        <v>0</v>
      </c>
      <c r="J194" s="70">
        <v>0</v>
      </c>
      <c r="K194" s="86"/>
    </row>
    <row r="195" spans="1:11" x14ac:dyDescent="0.25">
      <c r="A195" s="52" t="s">
        <v>107</v>
      </c>
      <c r="B195" s="21"/>
      <c r="C195" s="21"/>
      <c r="D195" s="21"/>
      <c r="E195" s="21"/>
      <c r="F195" s="21"/>
      <c r="G195" s="21"/>
      <c r="H195" s="21"/>
      <c r="I195" s="21"/>
      <c r="J195" s="70"/>
      <c r="K195" s="86"/>
    </row>
    <row r="196" spans="1:11" x14ac:dyDescent="0.25">
      <c r="A196" s="52" t="s">
        <v>108</v>
      </c>
      <c r="B196" s="21"/>
      <c r="C196" s="21"/>
      <c r="D196" s="21"/>
      <c r="E196" s="21"/>
      <c r="F196" s="21"/>
      <c r="G196" s="21"/>
      <c r="H196" s="21"/>
      <c r="I196" s="21"/>
      <c r="J196" s="70"/>
      <c r="K196" s="86"/>
    </row>
    <row r="197" spans="1:11" x14ac:dyDescent="0.25">
      <c r="A197" s="52" t="s">
        <v>109</v>
      </c>
      <c r="B197" s="21"/>
      <c r="C197" s="21"/>
      <c r="D197" s="21"/>
      <c r="E197" s="21"/>
      <c r="F197" s="21"/>
      <c r="G197" s="21"/>
      <c r="H197" s="21"/>
      <c r="I197" s="21"/>
      <c r="J197" s="70"/>
      <c r="K197" s="86"/>
    </row>
    <row r="198" spans="1:11" x14ac:dyDescent="0.25">
      <c r="A198" s="52" t="s">
        <v>110</v>
      </c>
      <c r="B198" s="54">
        <v>173</v>
      </c>
      <c r="C198" s="54">
        <v>82</v>
      </c>
      <c r="D198" s="54">
        <v>91</v>
      </c>
      <c r="E198" s="54">
        <v>173</v>
      </c>
      <c r="F198" s="54">
        <v>82</v>
      </c>
      <c r="G198" s="54">
        <v>91</v>
      </c>
      <c r="H198" s="98">
        <v>0</v>
      </c>
      <c r="I198" s="99">
        <v>0</v>
      </c>
      <c r="J198" s="116">
        <v>0</v>
      </c>
      <c r="K198" s="86"/>
    </row>
    <row r="199" spans="1:11" x14ac:dyDescent="0.25">
      <c r="A199" s="52" t="s">
        <v>111</v>
      </c>
      <c r="B199" s="54">
        <v>506</v>
      </c>
      <c r="C199" s="54">
        <v>275</v>
      </c>
      <c r="D199" s="54">
        <v>231</v>
      </c>
      <c r="E199" s="54">
        <v>506</v>
      </c>
      <c r="F199" s="54">
        <v>275</v>
      </c>
      <c r="G199" s="54">
        <v>231</v>
      </c>
      <c r="H199" s="98">
        <v>0</v>
      </c>
      <c r="I199" s="99">
        <v>0</v>
      </c>
      <c r="J199" s="116">
        <v>0</v>
      </c>
      <c r="K199" s="86"/>
    </row>
    <row r="200" spans="1:11" x14ac:dyDescent="0.25">
      <c r="A200" s="52" t="s">
        <v>112</v>
      </c>
      <c r="B200" s="21"/>
      <c r="C200" s="21"/>
      <c r="D200" s="21"/>
      <c r="E200" s="21"/>
      <c r="F200" s="21"/>
      <c r="G200" s="21"/>
      <c r="H200" s="21"/>
      <c r="I200" s="21"/>
      <c r="J200" s="70"/>
      <c r="K200" s="86"/>
    </row>
    <row r="201" spans="1:11" x14ac:dyDescent="0.25">
      <c r="A201" s="52" t="s">
        <v>110</v>
      </c>
      <c r="B201" s="54">
        <v>251</v>
      </c>
      <c r="C201" s="54">
        <v>78</v>
      </c>
      <c r="D201" s="54">
        <v>173</v>
      </c>
      <c r="E201" s="54">
        <v>251</v>
      </c>
      <c r="F201" s="54">
        <v>78</v>
      </c>
      <c r="G201" s="54">
        <v>173</v>
      </c>
      <c r="H201" s="98">
        <v>0</v>
      </c>
      <c r="I201" s="99">
        <v>0</v>
      </c>
      <c r="J201" s="116">
        <v>0</v>
      </c>
      <c r="K201" s="86"/>
    </row>
    <row r="202" spans="1:11" ht="9" customHeight="1" x14ac:dyDescent="0.25">
      <c r="A202" s="50"/>
      <c r="B202" s="21"/>
      <c r="C202" s="21"/>
      <c r="D202" s="21"/>
      <c r="E202" s="21"/>
      <c r="F202" s="21"/>
      <c r="G202" s="21"/>
      <c r="H202" s="21"/>
      <c r="I202" s="21"/>
      <c r="J202" s="70"/>
      <c r="K202" s="86"/>
    </row>
    <row r="203" spans="1:11" x14ac:dyDescent="0.25">
      <c r="A203" s="50" t="s">
        <v>2</v>
      </c>
      <c r="B203" s="57">
        <v>1440</v>
      </c>
      <c r="C203" s="54">
        <v>684</v>
      </c>
      <c r="D203" s="54">
        <v>756</v>
      </c>
      <c r="E203" s="57">
        <v>1440</v>
      </c>
      <c r="F203" s="54">
        <v>684</v>
      </c>
      <c r="G203" s="54">
        <v>756</v>
      </c>
      <c r="H203" s="21">
        <v>0</v>
      </c>
      <c r="I203" s="21">
        <v>0</v>
      </c>
      <c r="J203" s="70">
        <v>0</v>
      </c>
      <c r="K203" s="86"/>
    </row>
    <row r="204" spans="1:11" x14ac:dyDescent="0.25">
      <c r="A204" s="52" t="s">
        <v>107</v>
      </c>
      <c r="B204" s="21"/>
      <c r="C204" s="21"/>
      <c r="D204" s="21"/>
      <c r="E204" s="21"/>
      <c r="F204" s="21"/>
      <c r="G204" s="21"/>
      <c r="H204" s="21"/>
      <c r="I204" s="21"/>
      <c r="J204" s="70"/>
      <c r="K204" s="86"/>
    </row>
    <row r="205" spans="1:11" x14ac:dyDescent="0.25">
      <c r="A205" s="52" t="s">
        <v>108</v>
      </c>
      <c r="B205" s="21"/>
      <c r="C205" s="21"/>
      <c r="D205" s="21"/>
      <c r="E205" s="21"/>
      <c r="F205" s="21"/>
      <c r="G205" s="21"/>
      <c r="H205" s="21"/>
      <c r="I205" s="21"/>
      <c r="J205" s="70"/>
      <c r="K205" s="86"/>
    </row>
    <row r="206" spans="1:11" x14ac:dyDescent="0.25">
      <c r="A206" s="52" t="s">
        <v>109</v>
      </c>
      <c r="B206" s="21"/>
      <c r="C206" s="21"/>
      <c r="D206" s="21"/>
      <c r="E206" s="21"/>
      <c r="F206" s="21"/>
      <c r="G206" s="21"/>
      <c r="H206" s="21"/>
      <c r="I206" s="21"/>
      <c r="J206" s="70"/>
      <c r="K206" s="86"/>
    </row>
    <row r="207" spans="1:11" x14ac:dyDescent="0.25">
      <c r="A207" s="52" t="s">
        <v>110</v>
      </c>
      <c r="B207" s="54">
        <v>251</v>
      </c>
      <c r="C207" s="54">
        <v>142</v>
      </c>
      <c r="D207" s="54">
        <v>109</v>
      </c>
      <c r="E207" s="54">
        <v>251</v>
      </c>
      <c r="F207" s="54">
        <v>142</v>
      </c>
      <c r="G207" s="54">
        <v>109</v>
      </c>
      <c r="H207" s="98">
        <v>0</v>
      </c>
      <c r="I207" s="99">
        <v>0</v>
      </c>
      <c r="J207" s="116">
        <v>0</v>
      </c>
      <c r="K207" s="86"/>
    </row>
    <row r="208" spans="1:11" x14ac:dyDescent="0.25">
      <c r="A208" s="52" t="s">
        <v>111</v>
      </c>
      <c r="B208" s="54">
        <v>806</v>
      </c>
      <c r="C208" s="54">
        <v>429</v>
      </c>
      <c r="D208" s="54">
        <v>377</v>
      </c>
      <c r="E208" s="54">
        <v>806</v>
      </c>
      <c r="F208" s="54">
        <v>429</v>
      </c>
      <c r="G208" s="54">
        <v>377</v>
      </c>
      <c r="H208" s="98">
        <v>0</v>
      </c>
      <c r="I208" s="99">
        <v>0</v>
      </c>
      <c r="J208" s="116">
        <v>0</v>
      </c>
      <c r="K208" s="86"/>
    </row>
    <row r="209" spans="1:11" x14ac:dyDescent="0.25">
      <c r="A209" s="52" t="s">
        <v>112</v>
      </c>
      <c r="B209" s="21"/>
      <c r="C209" s="21"/>
      <c r="D209" s="21"/>
      <c r="E209" s="21"/>
      <c r="F209" s="21"/>
      <c r="G209" s="21"/>
      <c r="H209" s="21"/>
      <c r="I209" s="21"/>
      <c r="J209" s="70"/>
      <c r="K209" s="86"/>
    </row>
    <row r="210" spans="1:11" x14ac:dyDescent="0.25">
      <c r="A210" s="52" t="s">
        <v>110</v>
      </c>
      <c r="B210" s="54">
        <v>383</v>
      </c>
      <c r="C210" s="54">
        <v>113</v>
      </c>
      <c r="D210" s="54">
        <v>270</v>
      </c>
      <c r="E210" s="54">
        <v>383</v>
      </c>
      <c r="F210" s="54">
        <v>113</v>
      </c>
      <c r="G210" s="54">
        <v>270</v>
      </c>
      <c r="H210" s="98">
        <v>0</v>
      </c>
      <c r="I210" s="99">
        <v>0</v>
      </c>
      <c r="J210" s="116">
        <v>0</v>
      </c>
      <c r="K210" s="86"/>
    </row>
    <row r="211" spans="1:11" ht="17.25" customHeight="1" x14ac:dyDescent="0.25">
      <c r="A211" s="50" t="s">
        <v>123</v>
      </c>
      <c r="B211" s="21"/>
      <c r="C211" s="21"/>
      <c r="D211" s="21"/>
      <c r="E211" s="21"/>
      <c r="F211" s="21"/>
      <c r="G211" s="21"/>
      <c r="H211" s="21"/>
      <c r="I211" s="21"/>
      <c r="J211" s="70"/>
      <c r="K211" s="86"/>
    </row>
    <row r="212" spans="1:11" x14ac:dyDescent="0.25">
      <c r="A212" s="50" t="s">
        <v>114</v>
      </c>
      <c r="B212" s="57">
        <v>38637</v>
      </c>
      <c r="C212" s="57">
        <v>18257</v>
      </c>
      <c r="D212" s="57">
        <v>20380</v>
      </c>
      <c r="E212" s="57">
        <v>21264</v>
      </c>
      <c r="F212" s="57">
        <v>9754</v>
      </c>
      <c r="G212" s="57">
        <v>11510</v>
      </c>
      <c r="H212" s="57">
        <v>17373</v>
      </c>
      <c r="I212" s="57">
        <v>8503</v>
      </c>
      <c r="J212" s="134">
        <v>8870</v>
      </c>
      <c r="K212" s="86"/>
    </row>
    <row r="213" spans="1:11" x14ac:dyDescent="0.25">
      <c r="A213" s="52" t="s">
        <v>107</v>
      </c>
      <c r="B213" s="21"/>
      <c r="C213" s="21"/>
      <c r="D213" s="21"/>
      <c r="E213" s="21"/>
      <c r="F213" s="21"/>
      <c r="G213" s="21"/>
      <c r="H213" s="21"/>
      <c r="I213" s="21"/>
      <c r="J213" s="51"/>
      <c r="K213" s="86"/>
    </row>
    <row r="214" spans="1:11" x14ac:dyDescent="0.25">
      <c r="A214" s="52" t="s">
        <v>108</v>
      </c>
      <c r="B214" s="21"/>
      <c r="C214" s="21"/>
      <c r="D214" s="21"/>
      <c r="E214" s="21"/>
      <c r="F214" s="21"/>
      <c r="G214" s="21"/>
      <c r="H214" s="21"/>
      <c r="I214" s="21"/>
      <c r="J214" s="51"/>
      <c r="K214" s="86"/>
    </row>
    <row r="215" spans="1:11" x14ac:dyDescent="0.25">
      <c r="A215" s="52" t="s">
        <v>109</v>
      </c>
      <c r="B215" s="21"/>
      <c r="C215" s="21"/>
      <c r="D215" s="21"/>
      <c r="E215" s="21"/>
      <c r="F215" s="21"/>
      <c r="G215" s="21"/>
      <c r="H215" s="21"/>
      <c r="I215" s="21"/>
      <c r="J215" s="51"/>
      <c r="K215" s="86"/>
    </row>
    <row r="216" spans="1:11" x14ac:dyDescent="0.25">
      <c r="A216" s="52" t="s">
        <v>110</v>
      </c>
      <c r="B216" s="57">
        <v>7079</v>
      </c>
      <c r="C216" s="57">
        <v>3557</v>
      </c>
      <c r="D216" s="57">
        <v>3522</v>
      </c>
      <c r="E216" s="57">
        <v>4629</v>
      </c>
      <c r="F216" s="57">
        <v>2316</v>
      </c>
      <c r="G216" s="57">
        <v>2313</v>
      </c>
      <c r="H216" s="57">
        <v>2450</v>
      </c>
      <c r="I216" s="57">
        <v>1241</v>
      </c>
      <c r="J216" s="134">
        <v>1209</v>
      </c>
      <c r="K216" s="86"/>
    </row>
    <row r="217" spans="1:11" x14ac:dyDescent="0.25">
      <c r="A217" s="52" t="s">
        <v>111</v>
      </c>
      <c r="B217" s="57">
        <v>21926</v>
      </c>
      <c r="C217" s="57">
        <v>11918</v>
      </c>
      <c r="D217" s="57">
        <v>10008</v>
      </c>
      <c r="E217" s="57">
        <v>12321</v>
      </c>
      <c r="F217" s="57">
        <v>6254</v>
      </c>
      <c r="G217" s="57">
        <v>6067</v>
      </c>
      <c r="H217" s="57">
        <v>9605</v>
      </c>
      <c r="I217" s="57">
        <v>5664</v>
      </c>
      <c r="J217" s="134">
        <v>3941</v>
      </c>
      <c r="K217" s="86"/>
    </row>
    <row r="218" spans="1:11" x14ac:dyDescent="0.25">
      <c r="A218" s="52" t="s">
        <v>112</v>
      </c>
      <c r="B218" s="21"/>
      <c r="C218" s="21"/>
      <c r="D218" s="21"/>
      <c r="E218" s="21"/>
      <c r="F218" s="21"/>
      <c r="G218" s="21"/>
      <c r="H218" s="21"/>
      <c r="I218" s="21"/>
      <c r="J218" s="51"/>
      <c r="K218" s="86"/>
    </row>
    <row r="219" spans="1:11" x14ac:dyDescent="0.25">
      <c r="A219" s="52" t="s">
        <v>110</v>
      </c>
      <c r="B219" s="57">
        <v>9632</v>
      </c>
      <c r="C219" s="57">
        <v>2782</v>
      </c>
      <c r="D219" s="57">
        <v>6850</v>
      </c>
      <c r="E219" s="57">
        <v>4314</v>
      </c>
      <c r="F219" s="57">
        <v>1184</v>
      </c>
      <c r="G219" s="57">
        <v>3130</v>
      </c>
      <c r="H219" s="57">
        <v>5318</v>
      </c>
      <c r="I219" s="57">
        <v>1598</v>
      </c>
      <c r="J219" s="134">
        <v>3720</v>
      </c>
      <c r="K219" s="86"/>
    </row>
    <row r="220" spans="1:11" ht="7.5" customHeight="1" x14ac:dyDescent="0.25">
      <c r="A220" s="50"/>
      <c r="B220" s="21"/>
      <c r="C220" s="21"/>
      <c r="D220" s="21"/>
      <c r="E220" s="21"/>
      <c r="F220" s="21"/>
      <c r="G220" s="21"/>
      <c r="H220" s="21"/>
      <c r="I220" s="21"/>
      <c r="J220" s="70"/>
      <c r="K220" s="86"/>
    </row>
    <row r="221" spans="1:11" x14ac:dyDescent="0.25">
      <c r="A221" s="50" t="s">
        <v>92</v>
      </c>
      <c r="B221" s="57">
        <v>15336</v>
      </c>
      <c r="C221" s="57">
        <v>7118</v>
      </c>
      <c r="D221" s="57">
        <v>8218</v>
      </c>
      <c r="E221" s="57">
        <v>15336</v>
      </c>
      <c r="F221" s="57">
        <v>7118</v>
      </c>
      <c r="G221" s="57">
        <v>8218</v>
      </c>
      <c r="H221" s="21">
        <v>0</v>
      </c>
      <c r="I221" s="21">
        <v>0</v>
      </c>
      <c r="J221" s="70">
        <v>0</v>
      </c>
      <c r="K221" s="86"/>
    </row>
    <row r="222" spans="1:11" x14ac:dyDescent="0.25">
      <c r="A222" s="52" t="s">
        <v>107</v>
      </c>
      <c r="B222" s="21"/>
      <c r="C222" s="21"/>
      <c r="D222" s="21"/>
      <c r="E222" s="21"/>
      <c r="F222" s="21"/>
      <c r="G222" s="21"/>
      <c r="H222" s="21"/>
      <c r="I222" s="21"/>
      <c r="J222" s="70"/>
      <c r="K222" s="86"/>
    </row>
    <row r="223" spans="1:11" x14ac:dyDescent="0.25">
      <c r="A223" s="52" t="s">
        <v>108</v>
      </c>
      <c r="B223" s="21"/>
      <c r="C223" s="21"/>
      <c r="D223" s="21"/>
      <c r="E223" s="21"/>
      <c r="F223" s="21"/>
      <c r="G223" s="21"/>
      <c r="H223" s="21"/>
      <c r="I223" s="21"/>
      <c r="J223" s="70"/>
      <c r="K223" s="86"/>
    </row>
    <row r="224" spans="1:11" x14ac:dyDescent="0.25">
      <c r="A224" s="52" t="s">
        <v>109</v>
      </c>
      <c r="B224" s="21"/>
      <c r="C224" s="21"/>
      <c r="D224" s="21"/>
      <c r="E224" s="21"/>
      <c r="F224" s="21"/>
      <c r="G224" s="21"/>
      <c r="H224" s="21"/>
      <c r="I224" s="21"/>
      <c r="J224" s="70"/>
      <c r="K224" s="86"/>
    </row>
    <row r="225" spans="1:11" x14ac:dyDescent="0.25">
      <c r="A225" s="52" t="s">
        <v>110</v>
      </c>
      <c r="B225" s="57">
        <v>3566</v>
      </c>
      <c r="C225" s="57">
        <v>1794</v>
      </c>
      <c r="D225" s="57">
        <v>1772</v>
      </c>
      <c r="E225" s="57">
        <v>3566</v>
      </c>
      <c r="F225" s="57">
        <v>1794</v>
      </c>
      <c r="G225" s="57">
        <v>1772</v>
      </c>
      <c r="H225" s="98">
        <v>0</v>
      </c>
      <c r="I225" s="99">
        <v>0</v>
      </c>
      <c r="J225" s="116">
        <v>0</v>
      </c>
      <c r="K225" s="86"/>
    </row>
    <row r="226" spans="1:11" x14ac:dyDescent="0.25">
      <c r="A226" s="52" t="s">
        <v>111</v>
      </c>
      <c r="B226" s="57">
        <v>9150</v>
      </c>
      <c r="C226" s="57">
        <v>4594</v>
      </c>
      <c r="D226" s="57">
        <v>4556</v>
      </c>
      <c r="E226" s="57">
        <v>9150</v>
      </c>
      <c r="F226" s="57">
        <v>4594</v>
      </c>
      <c r="G226" s="57">
        <v>4556</v>
      </c>
      <c r="H226" s="98">
        <v>0</v>
      </c>
      <c r="I226" s="99">
        <v>0</v>
      </c>
      <c r="J226" s="116">
        <v>0</v>
      </c>
      <c r="K226" s="86"/>
    </row>
    <row r="227" spans="1:11" x14ac:dyDescent="0.25">
      <c r="A227" s="52" t="s">
        <v>112</v>
      </c>
      <c r="B227" s="21"/>
      <c r="C227" s="21"/>
      <c r="D227" s="21"/>
      <c r="E227" s="21"/>
      <c r="F227" s="21"/>
      <c r="G227" s="21"/>
      <c r="H227" s="21"/>
      <c r="I227" s="21"/>
      <c r="J227" s="70"/>
      <c r="K227" s="86"/>
    </row>
    <row r="228" spans="1:11" x14ac:dyDescent="0.25">
      <c r="A228" s="121" t="s">
        <v>110</v>
      </c>
      <c r="B228" s="136">
        <v>2620</v>
      </c>
      <c r="C228" s="140">
        <v>730</v>
      </c>
      <c r="D228" s="136">
        <v>1890</v>
      </c>
      <c r="E228" s="136">
        <v>2620</v>
      </c>
      <c r="F228" s="140">
        <v>730</v>
      </c>
      <c r="G228" s="136">
        <v>1890</v>
      </c>
      <c r="H228" s="124">
        <v>0</v>
      </c>
      <c r="I228" s="125">
        <v>0</v>
      </c>
      <c r="J228" s="126">
        <v>0</v>
      </c>
      <c r="K228" s="86"/>
    </row>
    <row r="229" spans="1:11" x14ac:dyDescent="0.25">
      <c r="A229" s="68"/>
      <c r="B229" s="70"/>
      <c r="C229" s="70"/>
      <c r="D229" s="70"/>
      <c r="E229" s="70"/>
      <c r="F229" s="70"/>
      <c r="G229" s="70"/>
      <c r="H229" s="70"/>
      <c r="I229" s="70"/>
      <c r="J229" s="70"/>
      <c r="K229" s="86"/>
    </row>
    <row r="230" spans="1:11" x14ac:dyDescent="0.25">
      <c r="A230" s="105">
        <v>15</v>
      </c>
      <c r="B230" s="86"/>
      <c r="C230" s="86"/>
      <c r="D230" s="86"/>
      <c r="E230" s="86"/>
      <c r="F230" s="86"/>
      <c r="G230" s="86"/>
      <c r="H230" s="86"/>
      <c r="I230" s="131"/>
      <c r="J230" s="110"/>
      <c r="K230" s="86"/>
    </row>
    <row r="231" spans="1:11" x14ac:dyDescent="0.25">
      <c r="A231" s="50"/>
      <c r="B231" s="21"/>
      <c r="C231" s="21"/>
      <c r="D231" s="21"/>
      <c r="E231" s="21"/>
      <c r="F231" s="21"/>
      <c r="G231" s="21"/>
      <c r="H231" s="21"/>
      <c r="I231" s="21"/>
      <c r="J231" s="70"/>
      <c r="K231" s="86"/>
    </row>
    <row r="232" spans="1:11" x14ac:dyDescent="0.25">
      <c r="A232" s="50" t="s">
        <v>3</v>
      </c>
      <c r="B232" s="57">
        <v>5928</v>
      </c>
      <c r="C232" s="57">
        <v>2636</v>
      </c>
      <c r="D232" s="57">
        <v>3292</v>
      </c>
      <c r="E232" s="57">
        <v>5928</v>
      </c>
      <c r="F232" s="57">
        <v>2636</v>
      </c>
      <c r="G232" s="57">
        <v>3292</v>
      </c>
      <c r="H232" s="21">
        <v>0</v>
      </c>
      <c r="I232" s="21">
        <v>0</v>
      </c>
      <c r="J232" s="70">
        <v>0</v>
      </c>
      <c r="K232" s="86"/>
    </row>
    <row r="233" spans="1:11" x14ac:dyDescent="0.25">
      <c r="A233" s="52" t="s">
        <v>107</v>
      </c>
      <c r="B233" s="21"/>
      <c r="C233" s="21"/>
      <c r="D233" s="21"/>
      <c r="E233" s="21"/>
      <c r="F233" s="21"/>
      <c r="G233" s="21"/>
      <c r="H233" s="21"/>
      <c r="I233" s="21"/>
      <c r="J233" s="70"/>
      <c r="K233" s="86"/>
    </row>
    <row r="234" spans="1:11" x14ac:dyDescent="0.25">
      <c r="A234" s="52" t="s">
        <v>108</v>
      </c>
      <c r="B234" s="21"/>
      <c r="C234" s="21"/>
      <c r="D234" s="21"/>
      <c r="E234" s="21"/>
      <c r="F234" s="21"/>
      <c r="G234" s="21"/>
      <c r="H234" s="21"/>
      <c r="I234" s="21"/>
      <c r="J234" s="70"/>
      <c r="K234" s="86"/>
    </row>
    <row r="235" spans="1:11" x14ac:dyDescent="0.25">
      <c r="A235" s="52" t="s">
        <v>109</v>
      </c>
      <c r="B235" s="21"/>
      <c r="C235" s="21"/>
      <c r="D235" s="21"/>
      <c r="E235" s="21"/>
      <c r="F235" s="21"/>
      <c r="G235" s="21"/>
      <c r="H235" s="21"/>
      <c r="I235" s="21"/>
      <c r="J235" s="70"/>
      <c r="K235" s="86"/>
    </row>
    <row r="236" spans="1:11" x14ac:dyDescent="0.25">
      <c r="A236" s="52" t="s">
        <v>110</v>
      </c>
      <c r="B236" s="57">
        <v>1063</v>
      </c>
      <c r="C236" s="54">
        <v>522</v>
      </c>
      <c r="D236" s="54">
        <v>541</v>
      </c>
      <c r="E236" s="57">
        <v>1063</v>
      </c>
      <c r="F236" s="54">
        <v>522</v>
      </c>
      <c r="G236" s="54">
        <v>541</v>
      </c>
      <c r="H236" s="98">
        <v>0</v>
      </c>
      <c r="I236" s="99">
        <v>0</v>
      </c>
      <c r="J236" s="116">
        <v>0</v>
      </c>
      <c r="K236" s="86"/>
    </row>
    <row r="237" spans="1:11" x14ac:dyDescent="0.25">
      <c r="A237" s="52" t="s">
        <v>111</v>
      </c>
      <c r="B237" s="57">
        <v>3171</v>
      </c>
      <c r="C237" s="57">
        <v>1660</v>
      </c>
      <c r="D237" s="57">
        <v>1511</v>
      </c>
      <c r="E237" s="57">
        <v>3171</v>
      </c>
      <c r="F237" s="57">
        <v>1660</v>
      </c>
      <c r="G237" s="57">
        <v>1511</v>
      </c>
      <c r="H237" s="98">
        <v>0</v>
      </c>
      <c r="I237" s="99">
        <v>0</v>
      </c>
      <c r="J237" s="116">
        <v>0</v>
      </c>
      <c r="K237" s="86"/>
    </row>
    <row r="238" spans="1:11" x14ac:dyDescent="0.25">
      <c r="A238" s="52" t="s">
        <v>112</v>
      </c>
      <c r="B238" s="21"/>
      <c r="C238" s="21"/>
      <c r="D238" s="21"/>
      <c r="E238" s="21"/>
      <c r="F238" s="21"/>
      <c r="G238" s="21"/>
      <c r="H238" s="21"/>
      <c r="I238" s="21"/>
      <c r="J238" s="70"/>
      <c r="K238" s="86"/>
    </row>
    <row r="239" spans="1:11" x14ac:dyDescent="0.25">
      <c r="A239" s="52" t="s">
        <v>110</v>
      </c>
      <c r="B239" s="57">
        <v>1694</v>
      </c>
      <c r="C239" s="54">
        <v>454</v>
      </c>
      <c r="D239" s="57">
        <v>1240</v>
      </c>
      <c r="E239" s="57">
        <v>1694</v>
      </c>
      <c r="F239" s="54">
        <v>454</v>
      </c>
      <c r="G239" s="57">
        <v>1240</v>
      </c>
      <c r="H239" s="98">
        <v>0</v>
      </c>
      <c r="I239" s="99">
        <v>0</v>
      </c>
      <c r="J239" s="116">
        <v>0</v>
      </c>
      <c r="K239" s="86"/>
    </row>
    <row r="240" spans="1:11" ht="18.75" customHeight="1" x14ac:dyDescent="0.25">
      <c r="A240" s="50" t="s">
        <v>124</v>
      </c>
      <c r="B240" s="101"/>
      <c r="C240" s="101"/>
      <c r="D240" s="101"/>
      <c r="E240" s="101"/>
      <c r="F240" s="101"/>
      <c r="G240" s="101"/>
      <c r="H240" s="101"/>
      <c r="I240" s="101"/>
      <c r="J240" s="86"/>
      <c r="K240" s="86"/>
    </row>
    <row r="241" spans="1:11" x14ac:dyDescent="0.25">
      <c r="A241" s="50" t="s">
        <v>114</v>
      </c>
      <c r="B241" s="57">
        <v>29795</v>
      </c>
      <c r="C241" s="57">
        <v>13826</v>
      </c>
      <c r="D241" s="57">
        <v>15969</v>
      </c>
      <c r="E241" s="57">
        <v>14154</v>
      </c>
      <c r="F241" s="57">
        <v>6477</v>
      </c>
      <c r="G241" s="57">
        <v>7677</v>
      </c>
      <c r="H241" s="57">
        <v>15641</v>
      </c>
      <c r="I241" s="57">
        <v>7349</v>
      </c>
      <c r="J241" s="134">
        <v>8292</v>
      </c>
      <c r="K241" s="86"/>
    </row>
    <row r="242" spans="1:11" x14ac:dyDescent="0.25">
      <c r="A242" s="52" t="s">
        <v>107</v>
      </c>
      <c r="B242" s="21"/>
      <c r="C242" s="21"/>
      <c r="D242" s="21"/>
      <c r="E242" s="21"/>
      <c r="F242" s="21"/>
      <c r="G242" s="21"/>
      <c r="H242" s="21"/>
      <c r="I242" s="21"/>
      <c r="J242" s="51"/>
      <c r="K242" s="86"/>
    </row>
    <row r="243" spans="1:11" x14ac:dyDescent="0.25">
      <c r="A243" s="52" t="s">
        <v>108</v>
      </c>
      <c r="B243" s="21"/>
      <c r="C243" s="21"/>
      <c r="D243" s="21"/>
      <c r="E243" s="21"/>
      <c r="F243" s="21"/>
      <c r="G243" s="21"/>
      <c r="H243" s="21"/>
      <c r="I243" s="21"/>
      <c r="J243" s="51"/>
      <c r="K243" s="86"/>
    </row>
    <row r="244" spans="1:11" x14ac:dyDescent="0.25">
      <c r="A244" s="52" t="s">
        <v>109</v>
      </c>
      <c r="B244" s="21"/>
      <c r="C244" s="21"/>
      <c r="D244" s="21"/>
      <c r="E244" s="21"/>
      <c r="F244" s="21"/>
      <c r="G244" s="21"/>
      <c r="H244" s="21"/>
      <c r="I244" s="21"/>
      <c r="J244" s="51"/>
      <c r="K244" s="86"/>
    </row>
    <row r="245" spans="1:11" x14ac:dyDescent="0.25">
      <c r="A245" s="52" t="s">
        <v>110</v>
      </c>
      <c r="B245" s="57">
        <v>5117</v>
      </c>
      <c r="C245" s="57">
        <v>2592</v>
      </c>
      <c r="D245" s="57">
        <v>2525</v>
      </c>
      <c r="E245" s="57">
        <v>2742</v>
      </c>
      <c r="F245" s="57">
        <v>1387</v>
      </c>
      <c r="G245" s="57">
        <v>1355</v>
      </c>
      <c r="H245" s="57">
        <v>2375</v>
      </c>
      <c r="I245" s="57">
        <v>1205</v>
      </c>
      <c r="J245" s="134">
        <v>1170</v>
      </c>
      <c r="K245" s="86"/>
    </row>
    <row r="246" spans="1:11" x14ac:dyDescent="0.25">
      <c r="A246" s="52" t="s">
        <v>111</v>
      </c>
      <c r="B246" s="57">
        <v>16127</v>
      </c>
      <c r="C246" s="57">
        <v>8754</v>
      </c>
      <c r="D246" s="57">
        <v>7373</v>
      </c>
      <c r="E246" s="57">
        <v>8145</v>
      </c>
      <c r="F246" s="57">
        <v>4163</v>
      </c>
      <c r="G246" s="57">
        <v>3982</v>
      </c>
      <c r="H246" s="57">
        <v>7982</v>
      </c>
      <c r="I246" s="57">
        <v>4591</v>
      </c>
      <c r="J246" s="134">
        <v>3391</v>
      </c>
      <c r="K246" s="86"/>
    </row>
    <row r="247" spans="1:11" x14ac:dyDescent="0.25">
      <c r="A247" s="52" t="s">
        <v>112</v>
      </c>
      <c r="B247" s="21"/>
      <c r="C247" s="21"/>
      <c r="D247" s="21"/>
      <c r="E247" s="21"/>
      <c r="F247" s="21"/>
      <c r="G247" s="21"/>
      <c r="H247" s="21"/>
      <c r="I247" s="21"/>
      <c r="J247" s="51"/>
      <c r="K247" s="86"/>
    </row>
    <row r="248" spans="1:11" x14ac:dyDescent="0.25">
      <c r="A248" s="52" t="s">
        <v>110</v>
      </c>
      <c r="B248" s="57">
        <v>8551</v>
      </c>
      <c r="C248" s="57">
        <v>2480</v>
      </c>
      <c r="D248" s="57">
        <v>6071</v>
      </c>
      <c r="E248" s="57">
        <v>3267</v>
      </c>
      <c r="F248" s="57">
        <v>927</v>
      </c>
      <c r="G248" s="57">
        <v>2340</v>
      </c>
      <c r="H248" s="57">
        <v>5284</v>
      </c>
      <c r="I248" s="57">
        <v>1553</v>
      </c>
      <c r="J248" s="83">
        <v>3731</v>
      </c>
      <c r="K248" s="86"/>
    </row>
    <row r="249" spans="1:11" ht="7.5" customHeight="1" x14ac:dyDescent="0.25">
      <c r="A249" s="50"/>
      <c r="B249" s="50"/>
      <c r="C249" s="101"/>
      <c r="D249" s="101"/>
      <c r="E249" s="101"/>
      <c r="F249" s="101"/>
      <c r="G249" s="101"/>
      <c r="H249" s="101"/>
      <c r="I249" s="101"/>
      <c r="K249" s="86"/>
    </row>
    <row r="250" spans="1:11" x14ac:dyDescent="0.25">
      <c r="A250" s="50" t="s">
        <v>93</v>
      </c>
      <c r="B250" s="57">
        <v>11654</v>
      </c>
      <c r="C250" s="57">
        <v>5363</v>
      </c>
      <c r="D250" s="57">
        <v>6291</v>
      </c>
      <c r="E250" s="57">
        <v>11654</v>
      </c>
      <c r="F250" s="57">
        <v>5363</v>
      </c>
      <c r="G250" s="57">
        <v>6291</v>
      </c>
      <c r="H250" s="21">
        <v>0</v>
      </c>
      <c r="I250" s="21">
        <v>0</v>
      </c>
      <c r="J250" s="70">
        <v>0</v>
      </c>
      <c r="K250" s="86"/>
    </row>
    <row r="251" spans="1:11" x14ac:dyDescent="0.25">
      <c r="A251" s="52" t="s">
        <v>107</v>
      </c>
      <c r="B251" s="21"/>
      <c r="C251" s="21"/>
      <c r="D251" s="21"/>
      <c r="E251" s="21"/>
      <c r="F251" s="21"/>
      <c r="G251" s="21"/>
      <c r="H251" s="21"/>
      <c r="I251" s="21"/>
      <c r="J251" s="70"/>
      <c r="K251" s="86"/>
    </row>
    <row r="252" spans="1:11" x14ac:dyDescent="0.25">
      <c r="A252" s="52" t="s">
        <v>108</v>
      </c>
      <c r="B252" s="21"/>
      <c r="C252" s="21"/>
      <c r="D252" s="21"/>
      <c r="E252" s="21"/>
      <c r="F252" s="21"/>
      <c r="G252" s="21"/>
      <c r="H252" s="21"/>
      <c r="I252" s="21"/>
      <c r="J252" s="70"/>
      <c r="K252" s="86"/>
    </row>
    <row r="253" spans="1:11" x14ac:dyDescent="0.25">
      <c r="A253" s="52" t="s">
        <v>109</v>
      </c>
      <c r="B253" s="21"/>
      <c r="C253" s="21"/>
      <c r="D253" s="21"/>
      <c r="E253" s="21"/>
      <c r="F253" s="21"/>
      <c r="G253" s="21"/>
      <c r="H253" s="21"/>
      <c r="I253" s="21"/>
      <c r="J253" s="70"/>
      <c r="K253" s="86"/>
    </row>
    <row r="254" spans="1:11" x14ac:dyDescent="0.25">
      <c r="A254" s="52" t="s">
        <v>110</v>
      </c>
      <c r="B254" s="57">
        <v>2310</v>
      </c>
      <c r="C254" s="57">
        <v>1169</v>
      </c>
      <c r="D254" s="57">
        <v>1141</v>
      </c>
      <c r="E254" s="57">
        <v>2310</v>
      </c>
      <c r="F254" s="57">
        <v>1169</v>
      </c>
      <c r="G254" s="57">
        <v>1141</v>
      </c>
      <c r="H254" s="98">
        <v>0</v>
      </c>
      <c r="I254" s="99">
        <v>0</v>
      </c>
      <c r="J254" s="116">
        <v>0</v>
      </c>
      <c r="K254" s="86"/>
    </row>
    <row r="255" spans="1:11" x14ac:dyDescent="0.25">
      <c r="A255" s="52" t="s">
        <v>111</v>
      </c>
      <c r="B255" s="57">
        <v>6785</v>
      </c>
      <c r="C255" s="57">
        <v>3462</v>
      </c>
      <c r="D255" s="57">
        <v>3323</v>
      </c>
      <c r="E255" s="57">
        <v>6785</v>
      </c>
      <c r="F255" s="57">
        <v>3462</v>
      </c>
      <c r="G255" s="57">
        <v>3323</v>
      </c>
      <c r="H255" s="98">
        <v>0</v>
      </c>
      <c r="I255" s="99">
        <v>0</v>
      </c>
      <c r="J255" s="116">
        <v>0</v>
      </c>
      <c r="K255" s="86"/>
    </row>
    <row r="256" spans="1:11" x14ac:dyDescent="0.25">
      <c r="A256" s="52" t="s">
        <v>112</v>
      </c>
      <c r="B256" s="21"/>
      <c r="C256" s="21"/>
      <c r="D256" s="21"/>
      <c r="E256" s="21"/>
      <c r="F256" s="21"/>
      <c r="G256" s="21"/>
      <c r="H256" s="21"/>
      <c r="I256" s="21"/>
      <c r="J256" s="70"/>
      <c r="K256" s="86"/>
    </row>
    <row r="257" spans="1:11" x14ac:dyDescent="0.25">
      <c r="A257" s="52" t="s">
        <v>110</v>
      </c>
      <c r="B257" s="57">
        <v>2559</v>
      </c>
      <c r="C257" s="54">
        <v>732</v>
      </c>
      <c r="D257" s="57">
        <v>1827</v>
      </c>
      <c r="E257" s="57">
        <v>2559</v>
      </c>
      <c r="F257" s="54">
        <v>732</v>
      </c>
      <c r="G257" s="57">
        <v>1827</v>
      </c>
      <c r="H257" s="98">
        <v>0</v>
      </c>
      <c r="I257" s="99">
        <v>0</v>
      </c>
      <c r="J257" s="116">
        <v>0</v>
      </c>
      <c r="K257" s="86"/>
    </row>
    <row r="258" spans="1:11" ht="9" customHeight="1" x14ac:dyDescent="0.25">
      <c r="A258" s="50"/>
      <c r="B258" s="21"/>
      <c r="C258" s="21"/>
      <c r="D258" s="21"/>
      <c r="E258" s="21"/>
      <c r="F258" s="21"/>
      <c r="G258" s="21"/>
      <c r="H258" s="21"/>
      <c r="I258" s="21"/>
      <c r="J258" s="70"/>
      <c r="K258" s="86"/>
    </row>
    <row r="259" spans="1:11" x14ac:dyDescent="0.25">
      <c r="A259" s="50" t="s">
        <v>4</v>
      </c>
      <c r="B259" s="57">
        <v>2500</v>
      </c>
      <c r="C259" s="57">
        <v>1114</v>
      </c>
      <c r="D259" s="57">
        <v>1386</v>
      </c>
      <c r="E259" s="57">
        <v>2500</v>
      </c>
      <c r="F259" s="57">
        <v>1114</v>
      </c>
      <c r="G259" s="57">
        <v>1386</v>
      </c>
      <c r="H259" s="21">
        <v>0</v>
      </c>
      <c r="I259" s="21">
        <v>0</v>
      </c>
      <c r="J259" s="70">
        <v>0</v>
      </c>
      <c r="K259" s="86"/>
    </row>
    <row r="260" spans="1:11" x14ac:dyDescent="0.25">
      <c r="A260" s="52" t="s">
        <v>107</v>
      </c>
      <c r="B260" s="21"/>
      <c r="C260" s="21"/>
      <c r="D260" s="21"/>
      <c r="E260" s="21"/>
      <c r="F260" s="21"/>
      <c r="G260" s="21"/>
      <c r="H260" s="21"/>
      <c r="I260" s="21"/>
      <c r="J260" s="70"/>
      <c r="K260" s="86"/>
    </row>
    <row r="261" spans="1:11" x14ac:dyDescent="0.25">
      <c r="A261" s="52" t="s">
        <v>108</v>
      </c>
      <c r="B261" s="21"/>
      <c r="C261" s="21"/>
      <c r="D261" s="21"/>
      <c r="E261" s="21"/>
      <c r="F261" s="21"/>
      <c r="G261" s="21"/>
      <c r="H261" s="21"/>
      <c r="I261" s="21"/>
      <c r="J261" s="70"/>
      <c r="K261" s="86"/>
    </row>
    <row r="262" spans="1:11" x14ac:dyDescent="0.25">
      <c r="A262" s="52" t="s">
        <v>109</v>
      </c>
      <c r="B262" s="21"/>
      <c r="C262" s="21"/>
      <c r="D262" s="21"/>
      <c r="E262" s="21"/>
      <c r="F262" s="21"/>
      <c r="G262" s="21"/>
      <c r="H262" s="21"/>
      <c r="I262" s="21"/>
      <c r="J262" s="70"/>
      <c r="K262" s="86"/>
    </row>
    <row r="263" spans="1:11" x14ac:dyDescent="0.25">
      <c r="A263" s="52" t="s">
        <v>110</v>
      </c>
      <c r="B263" s="54">
        <v>432</v>
      </c>
      <c r="C263" s="54">
        <v>218</v>
      </c>
      <c r="D263" s="54">
        <v>214</v>
      </c>
      <c r="E263" s="54">
        <v>432</v>
      </c>
      <c r="F263" s="54">
        <v>218</v>
      </c>
      <c r="G263" s="54">
        <v>214</v>
      </c>
      <c r="H263" s="98">
        <v>0</v>
      </c>
      <c r="I263" s="99">
        <v>0</v>
      </c>
      <c r="J263" s="116">
        <v>0</v>
      </c>
      <c r="K263" s="86"/>
    </row>
    <row r="264" spans="1:11" x14ac:dyDescent="0.25">
      <c r="A264" s="52" t="s">
        <v>111</v>
      </c>
      <c r="B264" s="57">
        <v>1360</v>
      </c>
      <c r="C264" s="54">
        <v>701</v>
      </c>
      <c r="D264" s="54">
        <v>659</v>
      </c>
      <c r="E264" s="57">
        <v>1360</v>
      </c>
      <c r="F264" s="54">
        <v>701</v>
      </c>
      <c r="G264" s="54">
        <v>659</v>
      </c>
      <c r="H264" s="98">
        <v>0</v>
      </c>
      <c r="I264" s="99">
        <v>0</v>
      </c>
      <c r="J264" s="116">
        <v>0</v>
      </c>
      <c r="K264" s="86"/>
    </row>
    <row r="265" spans="1:11" x14ac:dyDescent="0.25">
      <c r="A265" s="52" t="s">
        <v>112</v>
      </c>
      <c r="B265" s="21"/>
      <c r="C265" s="21"/>
      <c r="D265" s="21"/>
      <c r="E265" s="21"/>
      <c r="F265" s="21"/>
      <c r="G265" s="21"/>
      <c r="H265" s="21"/>
      <c r="I265" s="21"/>
      <c r="J265" s="70"/>
      <c r="K265" s="86"/>
    </row>
    <row r="266" spans="1:11" x14ac:dyDescent="0.25">
      <c r="A266" s="52" t="s">
        <v>110</v>
      </c>
      <c r="B266" s="54">
        <v>708</v>
      </c>
      <c r="C266" s="54">
        <v>195</v>
      </c>
      <c r="D266" s="54">
        <v>513</v>
      </c>
      <c r="E266" s="54">
        <v>708</v>
      </c>
      <c r="F266" s="54">
        <v>195</v>
      </c>
      <c r="G266" s="54">
        <v>513</v>
      </c>
      <c r="H266" s="98">
        <v>0</v>
      </c>
      <c r="I266" s="99">
        <v>0</v>
      </c>
      <c r="J266" s="116">
        <v>0</v>
      </c>
      <c r="K266" s="86"/>
    </row>
    <row r="267" spans="1:11" ht="18.75" customHeight="1" x14ac:dyDescent="0.25">
      <c r="A267" s="50" t="s">
        <v>125</v>
      </c>
      <c r="B267" s="21"/>
      <c r="C267" s="21"/>
      <c r="D267" s="21"/>
      <c r="E267" s="21"/>
      <c r="F267" s="21"/>
      <c r="G267" s="21"/>
      <c r="H267" s="21"/>
      <c r="I267" s="21"/>
      <c r="J267" s="70"/>
      <c r="K267" s="86"/>
    </row>
    <row r="268" spans="1:11" x14ac:dyDescent="0.25">
      <c r="A268" s="50" t="s">
        <v>114</v>
      </c>
      <c r="B268" s="57">
        <v>259710</v>
      </c>
      <c r="C268" s="57">
        <v>122377</v>
      </c>
      <c r="D268" s="57">
        <v>137333</v>
      </c>
      <c r="E268" s="57">
        <v>27535</v>
      </c>
      <c r="F268" s="57">
        <v>12726</v>
      </c>
      <c r="G268" s="57">
        <v>14809</v>
      </c>
      <c r="H268" s="57">
        <v>232175</v>
      </c>
      <c r="I268" s="57">
        <v>109651</v>
      </c>
      <c r="J268" s="134">
        <v>122524</v>
      </c>
      <c r="K268" s="86"/>
    </row>
    <row r="269" spans="1:11" x14ac:dyDescent="0.25">
      <c r="A269" s="52" t="s">
        <v>107</v>
      </c>
      <c r="B269" s="21"/>
      <c r="C269" s="21"/>
      <c r="D269" s="21"/>
      <c r="E269" s="21"/>
      <c r="F269" s="21"/>
      <c r="G269" s="21"/>
      <c r="H269" s="21"/>
      <c r="I269" s="21"/>
      <c r="J269" s="51"/>
      <c r="K269" s="86"/>
    </row>
    <row r="270" spans="1:11" x14ac:dyDescent="0.25">
      <c r="A270" s="52" t="s">
        <v>108</v>
      </c>
      <c r="B270" s="21"/>
      <c r="C270" s="21"/>
      <c r="D270" s="21"/>
      <c r="E270" s="21"/>
      <c r="F270" s="21"/>
      <c r="G270" s="21"/>
      <c r="H270" s="21"/>
      <c r="I270" s="21"/>
      <c r="J270" s="51"/>
      <c r="K270" s="86"/>
    </row>
    <row r="271" spans="1:11" x14ac:dyDescent="0.25">
      <c r="A271" s="52" t="s">
        <v>109</v>
      </c>
      <c r="B271" s="21"/>
      <c r="C271" s="21"/>
      <c r="D271" s="21"/>
      <c r="E271" s="21"/>
      <c r="F271" s="21"/>
      <c r="G271" s="21"/>
      <c r="H271" s="21"/>
      <c r="I271" s="21"/>
      <c r="J271" s="51"/>
      <c r="K271" s="86"/>
    </row>
    <row r="272" spans="1:11" x14ac:dyDescent="0.25">
      <c r="A272" s="52" t="s">
        <v>110</v>
      </c>
      <c r="B272" s="57">
        <v>54261</v>
      </c>
      <c r="C272" s="57">
        <v>27836</v>
      </c>
      <c r="D272" s="57">
        <v>26425</v>
      </c>
      <c r="E272" s="57">
        <v>5492</v>
      </c>
      <c r="F272" s="57">
        <v>2782</v>
      </c>
      <c r="G272" s="57">
        <v>2710</v>
      </c>
      <c r="H272" s="57">
        <v>48769</v>
      </c>
      <c r="I272" s="57">
        <v>25054</v>
      </c>
      <c r="J272" s="134">
        <v>23715</v>
      </c>
      <c r="K272" s="86"/>
    </row>
    <row r="273" spans="1:11" x14ac:dyDescent="0.25">
      <c r="A273" s="52" t="s">
        <v>111</v>
      </c>
      <c r="B273" s="57">
        <v>158581</v>
      </c>
      <c r="C273" s="57">
        <v>80383</v>
      </c>
      <c r="D273" s="57">
        <v>78198</v>
      </c>
      <c r="E273" s="57">
        <v>15866</v>
      </c>
      <c r="F273" s="57">
        <v>8228</v>
      </c>
      <c r="G273" s="57">
        <v>7638</v>
      </c>
      <c r="H273" s="57">
        <v>142715</v>
      </c>
      <c r="I273" s="57">
        <v>72155</v>
      </c>
      <c r="J273" s="134">
        <v>70560</v>
      </c>
      <c r="K273" s="86"/>
    </row>
    <row r="274" spans="1:11" x14ac:dyDescent="0.25">
      <c r="A274" s="52" t="s">
        <v>112</v>
      </c>
      <c r="B274" s="21"/>
      <c r="C274" s="21"/>
      <c r="D274" s="21"/>
      <c r="E274" s="21"/>
      <c r="F274" s="21"/>
      <c r="G274" s="21"/>
      <c r="H274" s="21"/>
      <c r="I274" s="21"/>
      <c r="J274" s="51"/>
      <c r="K274" s="86"/>
    </row>
    <row r="275" spans="1:11" x14ac:dyDescent="0.25">
      <c r="A275" s="52" t="s">
        <v>110</v>
      </c>
      <c r="B275" s="57">
        <v>46868</v>
      </c>
      <c r="C275" s="57">
        <v>14158</v>
      </c>
      <c r="D275" s="57">
        <v>32710</v>
      </c>
      <c r="E275" s="57">
        <v>6177</v>
      </c>
      <c r="F275" s="57">
        <v>1716</v>
      </c>
      <c r="G275" s="57">
        <v>4461</v>
      </c>
      <c r="H275" s="57">
        <v>40691</v>
      </c>
      <c r="I275" s="57">
        <v>12442</v>
      </c>
      <c r="J275" s="134">
        <v>28249</v>
      </c>
      <c r="K275" s="86"/>
    </row>
    <row r="276" spans="1:11" ht="9" customHeight="1" x14ac:dyDescent="0.25">
      <c r="A276" s="50"/>
      <c r="B276" s="21"/>
      <c r="C276" s="21"/>
      <c r="D276" s="21"/>
      <c r="E276" s="21"/>
      <c r="F276" s="21"/>
      <c r="G276" s="21"/>
      <c r="H276" s="21"/>
      <c r="I276" s="21"/>
      <c r="J276" s="70"/>
      <c r="K276" s="86"/>
    </row>
    <row r="277" spans="1:11" x14ac:dyDescent="0.25">
      <c r="A277" s="50" t="s">
        <v>94</v>
      </c>
      <c r="B277" s="57">
        <v>17701</v>
      </c>
      <c r="C277" s="57">
        <v>8156</v>
      </c>
      <c r="D277" s="57">
        <v>9545</v>
      </c>
      <c r="E277" s="57">
        <v>17701</v>
      </c>
      <c r="F277" s="57">
        <v>8156</v>
      </c>
      <c r="G277" s="57">
        <v>9545</v>
      </c>
      <c r="H277" s="21">
        <v>0</v>
      </c>
      <c r="I277" s="21">
        <v>0</v>
      </c>
      <c r="J277" s="70">
        <v>0</v>
      </c>
      <c r="K277" s="86"/>
    </row>
    <row r="278" spans="1:11" x14ac:dyDescent="0.25">
      <c r="A278" s="52" t="s">
        <v>107</v>
      </c>
      <c r="B278" s="21"/>
      <c r="C278" s="21"/>
      <c r="D278" s="21"/>
      <c r="E278" s="21"/>
      <c r="F278" s="21"/>
      <c r="G278" s="21"/>
      <c r="H278" s="21"/>
      <c r="I278" s="21"/>
      <c r="J278" s="70"/>
      <c r="K278" s="86"/>
    </row>
    <row r="279" spans="1:11" x14ac:dyDescent="0.25">
      <c r="A279" s="52" t="s">
        <v>108</v>
      </c>
      <c r="B279" s="21"/>
      <c r="C279" s="21"/>
      <c r="D279" s="21"/>
      <c r="E279" s="21"/>
      <c r="F279" s="21"/>
      <c r="G279" s="21"/>
      <c r="H279" s="21"/>
      <c r="I279" s="21"/>
      <c r="J279" s="70"/>
      <c r="K279" s="86"/>
    </row>
    <row r="280" spans="1:11" x14ac:dyDescent="0.25">
      <c r="A280" s="52" t="s">
        <v>109</v>
      </c>
      <c r="B280" s="21"/>
      <c r="C280" s="21"/>
      <c r="D280" s="21"/>
      <c r="E280" s="21"/>
      <c r="F280" s="21"/>
      <c r="G280" s="21"/>
      <c r="H280" s="21"/>
      <c r="I280" s="21"/>
      <c r="J280" s="70"/>
      <c r="K280" s="86"/>
    </row>
    <row r="281" spans="1:11" x14ac:dyDescent="0.25">
      <c r="A281" s="52" t="s">
        <v>110</v>
      </c>
      <c r="B281" s="57">
        <v>3398</v>
      </c>
      <c r="C281" s="57">
        <v>1720</v>
      </c>
      <c r="D281" s="57">
        <v>1678</v>
      </c>
      <c r="E281" s="57">
        <v>3398</v>
      </c>
      <c r="F281" s="57">
        <v>1720</v>
      </c>
      <c r="G281" s="57">
        <v>1678</v>
      </c>
      <c r="H281" s="98">
        <v>0</v>
      </c>
      <c r="I281" s="99">
        <v>0</v>
      </c>
      <c r="J281" s="116">
        <v>0</v>
      </c>
      <c r="K281" s="86"/>
    </row>
    <row r="282" spans="1:11" x14ac:dyDescent="0.25">
      <c r="A282" s="52" t="s">
        <v>111</v>
      </c>
      <c r="B282" s="57">
        <v>10216</v>
      </c>
      <c r="C282" s="57">
        <v>5315</v>
      </c>
      <c r="D282" s="57">
        <v>4901</v>
      </c>
      <c r="E282" s="57">
        <v>10216</v>
      </c>
      <c r="F282" s="57">
        <v>5315</v>
      </c>
      <c r="G282" s="57">
        <v>4901</v>
      </c>
      <c r="H282" s="98">
        <v>0</v>
      </c>
      <c r="I282" s="99">
        <v>0</v>
      </c>
      <c r="J282" s="116">
        <v>0</v>
      </c>
      <c r="K282" s="86"/>
    </row>
    <row r="283" spans="1:11" x14ac:dyDescent="0.25">
      <c r="A283" s="52" t="s">
        <v>112</v>
      </c>
      <c r="B283" s="21"/>
      <c r="C283" s="21"/>
      <c r="D283" s="21"/>
      <c r="E283" s="21"/>
      <c r="F283" s="21"/>
      <c r="G283" s="21"/>
      <c r="H283" s="21"/>
      <c r="I283" s="21"/>
      <c r="J283" s="70"/>
      <c r="K283" s="86"/>
    </row>
    <row r="284" spans="1:11" x14ac:dyDescent="0.25">
      <c r="A284" s="121" t="s">
        <v>110</v>
      </c>
      <c r="B284" s="136">
        <v>4087</v>
      </c>
      <c r="C284" s="136">
        <v>1121</v>
      </c>
      <c r="D284" s="136">
        <v>2966</v>
      </c>
      <c r="E284" s="136">
        <v>4087</v>
      </c>
      <c r="F284" s="136">
        <v>1121</v>
      </c>
      <c r="G284" s="136">
        <v>2966</v>
      </c>
      <c r="H284" s="124">
        <v>0</v>
      </c>
      <c r="I284" s="125">
        <v>0</v>
      </c>
      <c r="J284" s="126">
        <v>0</v>
      </c>
      <c r="K284" s="86"/>
    </row>
    <row r="285" spans="1:11" x14ac:dyDescent="0.25">
      <c r="A285" s="68"/>
      <c r="B285" s="70"/>
      <c r="C285" s="70"/>
      <c r="D285" s="70"/>
      <c r="E285" s="70"/>
      <c r="F285" s="70"/>
      <c r="G285" s="70"/>
      <c r="H285" s="70"/>
      <c r="I285" s="70"/>
      <c r="J285" s="70"/>
      <c r="K285" s="86"/>
    </row>
    <row r="286" spans="1:11" x14ac:dyDescent="0.25">
      <c r="A286" s="69"/>
      <c r="B286" s="86"/>
      <c r="C286" s="86"/>
      <c r="D286" s="86"/>
      <c r="E286" s="86"/>
      <c r="F286" s="86"/>
      <c r="G286" s="86"/>
      <c r="H286" s="86"/>
      <c r="I286" s="131"/>
      <c r="J286" s="106">
        <v>16</v>
      </c>
      <c r="K286" s="86"/>
    </row>
    <row r="287" spans="1:11" x14ac:dyDescent="0.25">
      <c r="A287" s="50"/>
      <c r="B287" s="21"/>
      <c r="C287" s="21"/>
      <c r="D287" s="21"/>
      <c r="E287" s="21"/>
      <c r="F287" s="21"/>
      <c r="G287" s="21"/>
      <c r="H287" s="21"/>
      <c r="I287" s="21"/>
      <c r="J287" s="70"/>
      <c r="K287" s="86"/>
    </row>
    <row r="288" spans="1:11" x14ac:dyDescent="0.25">
      <c r="A288" s="50" t="s">
        <v>5</v>
      </c>
      <c r="B288" s="57">
        <v>9834</v>
      </c>
      <c r="C288" s="57">
        <v>4570</v>
      </c>
      <c r="D288" s="57">
        <v>5264</v>
      </c>
      <c r="E288" s="57">
        <v>9834</v>
      </c>
      <c r="F288" s="57">
        <v>4570</v>
      </c>
      <c r="G288" s="57">
        <v>5264</v>
      </c>
      <c r="H288" s="21">
        <v>0</v>
      </c>
      <c r="I288" s="21">
        <v>0</v>
      </c>
      <c r="J288" s="70">
        <v>0</v>
      </c>
      <c r="K288" s="86"/>
    </row>
    <row r="289" spans="1:11" x14ac:dyDescent="0.25">
      <c r="A289" s="52" t="s">
        <v>107</v>
      </c>
      <c r="B289" s="21"/>
      <c r="C289" s="21"/>
      <c r="D289" s="21"/>
      <c r="E289" s="21"/>
      <c r="F289" s="21"/>
      <c r="G289" s="21"/>
      <c r="H289" s="21"/>
      <c r="I289" s="21"/>
      <c r="J289" s="70"/>
      <c r="K289" s="86"/>
    </row>
    <row r="290" spans="1:11" x14ac:dyDescent="0.25">
      <c r="A290" s="52" t="s">
        <v>108</v>
      </c>
      <c r="B290" s="21"/>
      <c r="C290" s="21"/>
      <c r="D290" s="21"/>
      <c r="E290" s="21"/>
      <c r="F290" s="21"/>
      <c r="G290" s="21"/>
      <c r="H290" s="21"/>
      <c r="I290" s="21"/>
      <c r="J290" s="70"/>
      <c r="K290" s="86"/>
    </row>
    <row r="291" spans="1:11" x14ac:dyDescent="0.25">
      <c r="A291" s="52" t="s">
        <v>109</v>
      </c>
      <c r="B291" s="21"/>
      <c r="C291" s="21"/>
      <c r="D291" s="21"/>
      <c r="E291" s="21"/>
      <c r="F291" s="21"/>
      <c r="G291" s="21"/>
      <c r="H291" s="21"/>
      <c r="I291" s="21"/>
      <c r="J291" s="70"/>
      <c r="K291" s="86"/>
    </row>
    <row r="292" spans="1:11" x14ac:dyDescent="0.25">
      <c r="A292" s="52" t="s">
        <v>110</v>
      </c>
      <c r="B292" s="57">
        <v>2094</v>
      </c>
      <c r="C292" s="57">
        <v>1062</v>
      </c>
      <c r="D292" s="57">
        <v>1032</v>
      </c>
      <c r="E292" s="57">
        <v>2094</v>
      </c>
      <c r="F292" s="57">
        <v>1062</v>
      </c>
      <c r="G292" s="57">
        <v>1032</v>
      </c>
      <c r="H292" s="98">
        <v>0</v>
      </c>
      <c r="I292" s="99">
        <v>0</v>
      </c>
      <c r="J292" s="116">
        <v>0</v>
      </c>
      <c r="K292" s="86"/>
    </row>
    <row r="293" spans="1:11" x14ac:dyDescent="0.25">
      <c r="A293" s="52" t="s">
        <v>111</v>
      </c>
      <c r="B293" s="57">
        <v>5650</v>
      </c>
      <c r="C293" s="57">
        <v>2913</v>
      </c>
      <c r="D293" s="57">
        <v>2737</v>
      </c>
      <c r="E293" s="57">
        <v>5650</v>
      </c>
      <c r="F293" s="57">
        <v>2913</v>
      </c>
      <c r="G293" s="57">
        <v>2737</v>
      </c>
      <c r="H293" s="98">
        <v>0</v>
      </c>
      <c r="I293" s="99">
        <v>0</v>
      </c>
      <c r="J293" s="116">
        <v>0</v>
      </c>
      <c r="K293" s="86"/>
    </row>
    <row r="294" spans="1:11" x14ac:dyDescent="0.25">
      <c r="A294" s="52" t="s">
        <v>112</v>
      </c>
      <c r="B294" s="21"/>
      <c r="C294" s="21"/>
      <c r="D294" s="21"/>
      <c r="E294" s="21"/>
      <c r="F294" s="21"/>
      <c r="G294" s="21"/>
      <c r="H294" s="21"/>
      <c r="I294" s="21"/>
      <c r="J294" s="70"/>
      <c r="K294" s="86"/>
    </row>
    <row r="295" spans="1:11" x14ac:dyDescent="0.25">
      <c r="A295" s="52" t="s">
        <v>110</v>
      </c>
      <c r="B295" s="57">
        <v>2090</v>
      </c>
      <c r="C295" s="54">
        <v>595</v>
      </c>
      <c r="D295" s="57">
        <v>1495</v>
      </c>
      <c r="E295" s="57">
        <v>2090</v>
      </c>
      <c r="F295" s="54">
        <v>595</v>
      </c>
      <c r="G295" s="57">
        <v>1495</v>
      </c>
      <c r="H295" s="98">
        <v>0</v>
      </c>
      <c r="I295" s="99">
        <v>0</v>
      </c>
      <c r="J295" s="116">
        <v>0</v>
      </c>
      <c r="K295" s="86"/>
    </row>
    <row r="296" spans="1:11" ht="17.25" customHeight="1" x14ac:dyDescent="0.25">
      <c r="A296" s="50" t="s">
        <v>126</v>
      </c>
      <c r="B296" s="101"/>
      <c r="C296" s="101"/>
      <c r="D296" s="101"/>
      <c r="E296" s="101"/>
      <c r="F296" s="101"/>
      <c r="G296" s="101"/>
      <c r="H296" s="101"/>
      <c r="I296" s="101"/>
      <c r="J296" s="86"/>
      <c r="K296" s="86"/>
    </row>
    <row r="297" spans="1:11" x14ac:dyDescent="0.25">
      <c r="A297" s="50" t="s">
        <v>114</v>
      </c>
      <c r="B297" s="57">
        <v>131759</v>
      </c>
      <c r="C297" s="57">
        <v>60751</v>
      </c>
      <c r="D297" s="57">
        <v>71008</v>
      </c>
      <c r="E297" s="57">
        <v>97404</v>
      </c>
      <c r="F297" s="57">
        <v>44471</v>
      </c>
      <c r="G297" s="57">
        <v>52933</v>
      </c>
      <c r="H297" s="57">
        <v>34355</v>
      </c>
      <c r="I297" s="57">
        <v>16280</v>
      </c>
      <c r="J297" s="134">
        <v>18075</v>
      </c>
      <c r="K297" s="86"/>
    </row>
    <row r="298" spans="1:11" x14ac:dyDescent="0.25">
      <c r="A298" s="52" t="s">
        <v>107</v>
      </c>
      <c r="B298" s="21"/>
      <c r="C298" s="21"/>
      <c r="D298" s="21"/>
      <c r="E298" s="21"/>
      <c r="F298" s="21"/>
      <c r="G298" s="21"/>
      <c r="H298" s="21"/>
      <c r="I298" s="21"/>
      <c r="J298" s="51"/>
      <c r="K298" s="86"/>
    </row>
    <row r="299" spans="1:11" x14ac:dyDescent="0.25">
      <c r="A299" s="52" t="s">
        <v>108</v>
      </c>
      <c r="B299" s="21"/>
      <c r="C299" s="21"/>
      <c r="D299" s="21"/>
      <c r="E299" s="21"/>
      <c r="F299" s="21"/>
      <c r="G299" s="21"/>
      <c r="H299" s="21"/>
      <c r="I299" s="21"/>
      <c r="J299" s="51"/>
      <c r="K299" s="86"/>
    </row>
    <row r="300" spans="1:11" x14ac:dyDescent="0.25">
      <c r="A300" s="52" t="s">
        <v>109</v>
      </c>
      <c r="B300" s="21"/>
      <c r="C300" s="21"/>
      <c r="D300" s="21"/>
      <c r="E300" s="21"/>
      <c r="F300" s="21"/>
      <c r="G300" s="21"/>
      <c r="H300" s="21"/>
      <c r="I300" s="21"/>
      <c r="J300" s="51"/>
      <c r="K300" s="86"/>
    </row>
    <row r="301" spans="1:11" x14ac:dyDescent="0.25">
      <c r="A301" s="52" t="s">
        <v>110</v>
      </c>
      <c r="B301" s="57">
        <v>24479</v>
      </c>
      <c r="C301" s="57">
        <v>12662</v>
      </c>
      <c r="D301" s="57">
        <v>11817</v>
      </c>
      <c r="E301" s="57">
        <v>18442</v>
      </c>
      <c r="F301" s="57">
        <v>9489</v>
      </c>
      <c r="G301" s="57">
        <v>8953</v>
      </c>
      <c r="H301" s="57">
        <v>6037</v>
      </c>
      <c r="I301" s="57">
        <v>3173</v>
      </c>
      <c r="J301" s="134">
        <v>2864</v>
      </c>
      <c r="K301" s="86"/>
    </row>
    <row r="302" spans="1:11" x14ac:dyDescent="0.25">
      <c r="A302" s="52" t="s">
        <v>111</v>
      </c>
      <c r="B302" s="57">
        <v>75060</v>
      </c>
      <c r="C302" s="57">
        <v>38895</v>
      </c>
      <c r="D302" s="57">
        <v>36165</v>
      </c>
      <c r="E302" s="57">
        <v>56507</v>
      </c>
      <c r="F302" s="57">
        <v>28743</v>
      </c>
      <c r="G302" s="57">
        <v>27764</v>
      </c>
      <c r="H302" s="57">
        <v>18553</v>
      </c>
      <c r="I302" s="57">
        <v>10152</v>
      </c>
      <c r="J302" s="134">
        <v>8401</v>
      </c>
      <c r="K302" s="86"/>
    </row>
    <row r="303" spans="1:11" x14ac:dyDescent="0.25">
      <c r="A303" s="52" t="s">
        <v>112</v>
      </c>
      <c r="B303" s="21"/>
      <c r="C303" s="21"/>
      <c r="D303" s="21"/>
      <c r="E303" s="21"/>
      <c r="F303" s="21"/>
      <c r="G303" s="21"/>
      <c r="H303" s="21"/>
      <c r="I303" s="21"/>
      <c r="J303" s="51"/>
      <c r="K303" s="86"/>
    </row>
    <row r="304" spans="1:11" x14ac:dyDescent="0.25">
      <c r="A304" s="52" t="s">
        <v>110</v>
      </c>
      <c r="B304" s="57">
        <v>32220</v>
      </c>
      <c r="C304" s="57">
        <v>9194</v>
      </c>
      <c r="D304" s="57">
        <v>23026</v>
      </c>
      <c r="E304" s="57">
        <v>22455</v>
      </c>
      <c r="F304" s="57">
        <v>6239</v>
      </c>
      <c r="G304" s="57">
        <v>16216</v>
      </c>
      <c r="H304" s="57">
        <v>9765</v>
      </c>
      <c r="I304" s="57">
        <v>2955</v>
      </c>
      <c r="J304" s="83">
        <v>6810</v>
      </c>
      <c r="K304" s="86"/>
    </row>
    <row r="305" spans="1:11" ht="8.25" customHeight="1" x14ac:dyDescent="0.25">
      <c r="A305" s="50"/>
      <c r="B305" s="50"/>
      <c r="C305" s="101"/>
      <c r="D305" s="101"/>
      <c r="E305" s="101"/>
      <c r="F305" s="101"/>
      <c r="G305" s="101"/>
      <c r="H305" s="101"/>
      <c r="I305" s="101"/>
      <c r="K305" s="86"/>
    </row>
    <row r="306" spans="1:11" x14ac:dyDescent="0.25">
      <c r="A306" s="50" t="s">
        <v>95</v>
      </c>
      <c r="B306" s="57">
        <v>91063</v>
      </c>
      <c r="C306" s="57">
        <v>41435</v>
      </c>
      <c r="D306" s="57">
        <v>49628</v>
      </c>
      <c r="E306" s="57">
        <v>91063</v>
      </c>
      <c r="F306" s="57">
        <v>41435</v>
      </c>
      <c r="G306" s="57">
        <v>49628</v>
      </c>
      <c r="H306" s="21">
        <v>0</v>
      </c>
      <c r="I306" s="21">
        <v>0</v>
      </c>
      <c r="J306" s="70">
        <v>0</v>
      </c>
      <c r="K306" s="86"/>
    </row>
    <row r="307" spans="1:11" x14ac:dyDescent="0.25">
      <c r="A307" s="52" t="s">
        <v>107</v>
      </c>
      <c r="B307" s="21"/>
      <c r="C307" s="21"/>
      <c r="D307" s="21"/>
      <c r="E307" s="21"/>
      <c r="F307" s="21"/>
      <c r="G307" s="21"/>
      <c r="H307" s="21"/>
      <c r="I307" s="21"/>
      <c r="J307" s="70"/>
      <c r="K307" s="86"/>
    </row>
    <row r="308" spans="1:11" x14ac:dyDescent="0.25">
      <c r="A308" s="52" t="s">
        <v>108</v>
      </c>
      <c r="B308" s="21"/>
      <c r="C308" s="21"/>
      <c r="D308" s="21"/>
      <c r="E308" s="21"/>
      <c r="F308" s="21"/>
      <c r="G308" s="21"/>
      <c r="H308" s="21"/>
      <c r="I308" s="21"/>
      <c r="J308" s="70"/>
      <c r="K308" s="86"/>
    </row>
    <row r="309" spans="1:11" x14ac:dyDescent="0.25">
      <c r="A309" s="52" t="s">
        <v>109</v>
      </c>
      <c r="B309" s="21"/>
      <c r="C309" s="21"/>
      <c r="D309" s="21"/>
      <c r="E309" s="21"/>
      <c r="F309" s="21"/>
      <c r="G309" s="21"/>
      <c r="H309" s="21"/>
      <c r="I309" s="21"/>
      <c r="J309" s="70"/>
      <c r="K309" s="86"/>
    </row>
    <row r="310" spans="1:11" x14ac:dyDescent="0.25">
      <c r="A310" s="52" t="s">
        <v>110</v>
      </c>
      <c r="B310" s="57">
        <v>17108</v>
      </c>
      <c r="C310" s="57">
        <v>8785</v>
      </c>
      <c r="D310" s="57">
        <v>8323</v>
      </c>
      <c r="E310" s="57">
        <v>17108</v>
      </c>
      <c r="F310" s="57">
        <v>8785</v>
      </c>
      <c r="G310" s="57">
        <v>8323</v>
      </c>
      <c r="H310" s="98">
        <v>0</v>
      </c>
      <c r="I310" s="99">
        <v>0</v>
      </c>
      <c r="J310" s="116">
        <v>0</v>
      </c>
      <c r="K310" s="86"/>
    </row>
    <row r="311" spans="1:11" x14ac:dyDescent="0.25">
      <c r="A311" s="52" t="s">
        <v>111</v>
      </c>
      <c r="B311" s="57">
        <v>52933</v>
      </c>
      <c r="C311" s="57">
        <v>26842</v>
      </c>
      <c r="D311" s="57">
        <v>26091</v>
      </c>
      <c r="E311" s="57">
        <v>52933</v>
      </c>
      <c r="F311" s="57">
        <v>26842</v>
      </c>
      <c r="G311" s="57">
        <v>26091</v>
      </c>
      <c r="H311" s="98">
        <v>0</v>
      </c>
      <c r="I311" s="99">
        <v>0</v>
      </c>
      <c r="J311" s="116">
        <v>0</v>
      </c>
      <c r="K311" s="86"/>
    </row>
    <row r="312" spans="1:11" x14ac:dyDescent="0.25">
      <c r="A312" s="52" t="s">
        <v>112</v>
      </c>
      <c r="B312" s="21"/>
      <c r="C312" s="21"/>
      <c r="D312" s="21"/>
      <c r="E312" s="21"/>
      <c r="F312" s="21"/>
      <c r="G312" s="21"/>
      <c r="H312" s="21"/>
      <c r="I312" s="21"/>
      <c r="J312" s="70"/>
      <c r="K312" s="86"/>
    </row>
    <row r="313" spans="1:11" x14ac:dyDescent="0.25">
      <c r="A313" s="52" t="s">
        <v>110</v>
      </c>
      <c r="B313" s="57">
        <v>21022</v>
      </c>
      <c r="C313" s="57">
        <v>5808</v>
      </c>
      <c r="D313" s="57">
        <v>15214</v>
      </c>
      <c r="E313" s="57">
        <v>21022</v>
      </c>
      <c r="F313" s="57">
        <v>5808</v>
      </c>
      <c r="G313" s="57">
        <v>15214</v>
      </c>
      <c r="H313" s="98">
        <v>0</v>
      </c>
      <c r="I313" s="99">
        <v>0</v>
      </c>
      <c r="J313" s="116">
        <v>0</v>
      </c>
      <c r="K313" s="86"/>
    </row>
    <row r="314" spans="1:11" ht="9.75" customHeight="1" x14ac:dyDescent="0.25">
      <c r="A314" s="50"/>
      <c r="B314" s="21"/>
      <c r="C314" s="21"/>
      <c r="D314" s="21"/>
      <c r="E314" s="21"/>
      <c r="F314" s="21"/>
      <c r="G314" s="21"/>
      <c r="H314" s="21"/>
      <c r="I314" s="21"/>
      <c r="J314" s="70"/>
      <c r="K314" s="86"/>
    </row>
    <row r="315" spans="1:11" x14ac:dyDescent="0.25">
      <c r="A315" s="50" t="s">
        <v>6</v>
      </c>
      <c r="B315" s="57">
        <v>6341</v>
      </c>
      <c r="C315" s="57">
        <v>3036</v>
      </c>
      <c r="D315" s="57">
        <v>3305</v>
      </c>
      <c r="E315" s="57">
        <v>6341</v>
      </c>
      <c r="F315" s="57">
        <v>3036</v>
      </c>
      <c r="G315" s="57">
        <v>3305</v>
      </c>
      <c r="H315" s="21">
        <v>0</v>
      </c>
      <c r="I315" s="21">
        <v>0</v>
      </c>
      <c r="J315" s="70">
        <v>0</v>
      </c>
      <c r="K315" s="86"/>
    </row>
    <row r="316" spans="1:11" x14ac:dyDescent="0.25">
      <c r="A316" s="52" t="s">
        <v>107</v>
      </c>
      <c r="B316" s="21"/>
      <c r="C316" s="21"/>
      <c r="D316" s="21"/>
      <c r="E316" s="21"/>
      <c r="F316" s="21"/>
      <c r="G316" s="21"/>
      <c r="H316" s="21"/>
      <c r="I316" s="21"/>
      <c r="J316" s="70"/>
      <c r="K316" s="86"/>
    </row>
    <row r="317" spans="1:11" x14ac:dyDescent="0.25">
      <c r="A317" s="52" t="s">
        <v>108</v>
      </c>
      <c r="B317" s="21"/>
      <c r="C317" s="21"/>
      <c r="D317" s="21"/>
      <c r="E317" s="21"/>
      <c r="F317" s="21"/>
      <c r="G317" s="21"/>
      <c r="H317" s="21"/>
      <c r="I317" s="21"/>
      <c r="J317" s="70"/>
      <c r="K317" s="86"/>
    </row>
    <row r="318" spans="1:11" x14ac:dyDescent="0.25">
      <c r="A318" s="52" t="s">
        <v>109</v>
      </c>
      <c r="B318" s="21"/>
      <c r="C318" s="21"/>
      <c r="D318" s="21"/>
      <c r="E318" s="21"/>
      <c r="F318" s="21"/>
      <c r="G318" s="21"/>
      <c r="H318" s="21"/>
      <c r="I318" s="21"/>
      <c r="J318" s="70"/>
      <c r="K318" s="86"/>
    </row>
    <row r="319" spans="1:11" x14ac:dyDescent="0.25">
      <c r="A319" s="52" t="s">
        <v>110</v>
      </c>
      <c r="B319" s="57">
        <v>1334</v>
      </c>
      <c r="C319" s="54">
        <v>704</v>
      </c>
      <c r="D319" s="54">
        <v>630</v>
      </c>
      <c r="E319" s="57">
        <v>1334</v>
      </c>
      <c r="F319" s="54">
        <v>704</v>
      </c>
      <c r="G319" s="54">
        <v>630</v>
      </c>
      <c r="H319" s="98">
        <v>0</v>
      </c>
      <c r="I319" s="99">
        <v>0</v>
      </c>
      <c r="J319" s="116">
        <v>0</v>
      </c>
      <c r="K319" s="86"/>
    </row>
    <row r="320" spans="1:11" x14ac:dyDescent="0.25">
      <c r="A320" s="52" t="s">
        <v>111</v>
      </c>
      <c r="B320" s="57">
        <v>3574</v>
      </c>
      <c r="C320" s="57">
        <v>1901</v>
      </c>
      <c r="D320" s="57">
        <v>1673</v>
      </c>
      <c r="E320" s="57">
        <v>3574</v>
      </c>
      <c r="F320" s="57">
        <v>1901</v>
      </c>
      <c r="G320" s="57">
        <v>1673</v>
      </c>
      <c r="H320" s="98">
        <v>0</v>
      </c>
      <c r="I320" s="99">
        <v>0</v>
      </c>
      <c r="J320" s="116">
        <v>0</v>
      </c>
      <c r="K320" s="86"/>
    </row>
    <row r="321" spans="1:11" x14ac:dyDescent="0.25">
      <c r="A321" s="52" t="s">
        <v>112</v>
      </c>
      <c r="B321" s="21"/>
      <c r="C321" s="21"/>
      <c r="D321" s="21"/>
      <c r="E321" s="21"/>
      <c r="F321" s="21"/>
      <c r="G321" s="21"/>
      <c r="H321" s="21"/>
      <c r="I321" s="21"/>
      <c r="J321" s="70"/>
      <c r="K321" s="86"/>
    </row>
    <row r="322" spans="1:11" x14ac:dyDescent="0.25">
      <c r="A322" s="52" t="s">
        <v>110</v>
      </c>
      <c r="B322" s="57">
        <v>1433</v>
      </c>
      <c r="C322" s="54">
        <v>431</v>
      </c>
      <c r="D322" s="57">
        <v>1002</v>
      </c>
      <c r="E322" s="57">
        <v>1433</v>
      </c>
      <c r="F322" s="54">
        <v>431</v>
      </c>
      <c r="G322" s="57">
        <v>1002</v>
      </c>
      <c r="H322" s="98">
        <v>0</v>
      </c>
      <c r="I322" s="99">
        <v>0</v>
      </c>
      <c r="J322" s="116">
        <v>0</v>
      </c>
      <c r="K322" s="86"/>
    </row>
    <row r="323" spans="1:11" ht="17.25" customHeight="1" x14ac:dyDescent="0.25">
      <c r="A323" s="50" t="s">
        <v>127</v>
      </c>
      <c r="B323" s="21"/>
      <c r="C323" s="21"/>
      <c r="D323" s="21"/>
      <c r="E323" s="21"/>
      <c r="F323" s="21"/>
      <c r="G323" s="21"/>
      <c r="H323" s="21"/>
      <c r="I323" s="21"/>
      <c r="J323" s="70"/>
      <c r="K323" s="86"/>
    </row>
    <row r="324" spans="1:11" x14ac:dyDescent="0.25">
      <c r="A324" s="50" t="s">
        <v>114</v>
      </c>
      <c r="B324" s="57">
        <v>25755</v>
      </c>
      <c r="C324" s="57">
        <v>11753</v>
      </c>
      <c r="D324" s="57">
        <v>14002</v>
      </c>
      <c r="E324" s="57">
        <v>13332</v>
      </c>
      <c r="F324" s="57">
        <v>5929</v>
      </c>
      <c r="G324" s="57">
        <v>7403</v>
      </c>
      <c r="H324" s="57">
        <v>12423</v>
      </c>
      <c r="I324" s="57">
        <v>5824</v>
      </c>
      <c r="J324" s="134">
        <v>6599</v>
      </c>
      <c r="K324" s="86"/>
    </row>
    <row r="325" spans="1:11" x14ac:dyDescent="0.25">
      <c r="A325" s="52" t="s">
        <v>107</v>
      </c>
      <c r="B325" s="21"/>
      <c r="C325" s="21"/>
      <c r="D325" s="21"/>
      <c r="E325" s="21"/>
      <c r="F325" s="21"/>
      <c r="G325" s="21"/>
      <c r="H325" s="21"/>
      <c r="I325" s="21"/>
      <c r="J325" s="51"/>
      <c r="K325" s="86"/>
    </row>
    <row r="326" spans="1:11" x14ac:dyDescent="0.25">
      <c r="A326" s="52" t="s">
        <v>108</v>
      </c>
      <c r="B326" s="21"/>
      <c r="C326" s="21"/>
      <c r="D326" s="21"/>
      <c r="E326" s="21"/>
      <c r="F326" s="21"/>
      <c r="G326" s="21"/>
      <c r="H326" s="21"/>
      <c r="I326" s="21"/>
      <c r="J326" s="51"/>
      <c r="K326" s="86"/>
    </row>
    <row r="327" spans="1:11" x14ac:dyDescent="0.25">
      <c r="A327" s="52" t="s">
        <v>109</v>
      </c>
      <c r="B327" s="21"/>
      <c r="C327" s="21"/>
      <c r="D327" s="21"/>
      <c r="E327" s="21"/>
      <c r="F327" s="21"/>
      <c r="G327" s="21"/>
      <c r="H327" s="21"/>
      <c r="I327" s="21"/>
      <c r="J327" s="51"/>
      <c r="K327" s="86"/>
    </row>
    <row r="328" spans="1:11" x14ac:dyDescent="0.25">
      <c r="A328" s="52" t="s">
        <v>110</v>
      </c>
      <c r="B328" s="57">
        <v>3821</v>
      </c>
      <c r="C328" s="57">
        <v>1911</v>
      </c>
      <c r="D328" s="57">
        <v>1910</v>
      </c>
      <c r="E328" s="57">
        <v>2369</v>
      </c>
      <c r="F328" s="57">
        <v>1192</v>
      </c>
      <c r="G328" s="57">
        <v>1177</v>
      </c>
      <c r="H328" s="57">
        <v>1452</v>
      </c>
      <c r="I328" s="54">
        <v>719</v>
      </c>
      <c r="J328" s="138">
        <v>733</v>
      </c>
      <c r="K328" s="86"/>
    </row>
    <row r="329" spans="1:11" x14ac:dyDescent="0.25">
      <c r="A329" s="52" t="s">
        <v>111</v>
      </c>
      <c r="B329" s="57">
        <v>14006</v>
      </c>
      <c r="C329" s="57">
        <v>7493</v>
      </c>
      <c r="D329" s="57">
        <v>6513</v>
      </c>
      <c r="E329" s="57">
        <v>7490</v>
      </c>
      <c r="F329" s="57">
        <v>3758</v>
      </c>
      <c r="G329" s="57">
        <v>3732</v>
      </c>
      <c r="H329" s="57">
        <v>6516</v>
      </c>
      <c r="I329" s="57">
        <v>3735</v>
      </c>
      <c r="J329" s="134">
        <v>2781</v>
      </c>
      <c r="K329" s="86"/>
    </row>
    <row r="330" spans="1:11" x14ac:dyDescent="0.25">
      <c r="A330" s="52" t="s">
        <v>112</v>
      </c>
      <c r="B330" s="21"/>
      <c r="C330" s="21"/>
      <c r="D330" s="21"/>
      <c r="E330" s="21"/>
      <c r="F330" s="21"/>
      <c r="G330" s="21"/>
      <c r="H330" s="21"/>
      <c r="I330" s="21"/>
      <c r="J330" s="51"/>
      <c r="K330" s="86"/>
    </row>
    <row r="331" spans="1:11" x14ac:dyDescent="0.25">
      <c r="A331" s="52" t="s">
        <v>110</v>
      </c>
      <c r="B331" s="57">
        <v>7928</v>
      </c>
      <c r="C331" s="57">
        <v>2349</v>
      </c>
      <c r="D331" s="57">
        <v>5579</v>
      </c>
      <c r="E331" s="57">
        <v>3473</v>
      </c>
      <c r="F331" s="57">
        <v>979</v>
      </c>
      <c r="G331" s="57">
        <v>2494</v>
      </c>
      <c r="H331" s="57">
        <v>4455</v>
      </c>
      <c r="I331" s="57">
        <v>1370</v>
      </c>
      <c r="J331" s="134">
        <v>3085</v>
      </c>
      <c r="K331" s="86"/>
    </row>
    <row r="332" spans="1:11" ht="9" customHeight="1" x14ac:dyDescent="0.25">
      <c r="A332" s="50"/>
      <c r="B332" s="21"/>
      <c r="C332" s="21"/>
      <c r="D332" s="21"/>
      <c r="E332" s="21"/>
      <c r="F332" s="21"/>
      <c r="G332" s="21"/>
      <c r="H332" s="21"/>
      <c r="I332" s="21"/>
      <c r="J332" s="70"/>
      <c r="K332" s="86"/>
    </row>
    <row r="333" spans="1:11" x14ac:dyDescent="0.25">
      <c r="A333" s="50" t="s">
        <v>96</v>
      </c>
      <c r="B333" s="57">
        <v>7146</v>
      </c>
      <c r="C333" s="57">
        <v>3195</v>
      </c>
      <c r="D333" s="57">
        <v>3951</v>
      </c>
      <c r="E333" s="57">
        <v>7146</v>
      </c>
      <c r="F333" s="57">
        <v>3195</v>
      </c>
      <c r="G333" s="57">
        <v>3951</v>
      </c>
      <c r="H333" s="21">
        <v>0</v>
      </c>
      <c r="I333" s="21">
        <v>0</v>
      </c>
      <c r="J333" s="70">
        <v>0</v>
      </c>
      <c r="K333" s="86"/>
    </row>
    <row r="334" spans="1:11" x14ac:dyDescent="0.25">
      <c r="A334" s="52" t="s">
        <v>107</v>
      </c>
      <c r="B334" s="21"/>
      <c r="C334" s="21"/>
      <c r="D334" s="21"/>
      <c r="E334" s="21"/>
      <c r="F334" s="21"/>
      <c r="G334" s="21"/>
      <c r="H334" s="21"/>
      <c r="I334" s="21"/>
      <c r="J334" s="70"/>
      <c r="K334" s="86"/>
    </row>
    <row r="335" spans="1:11" x14ac:dyDescent="0.25">
      <c r="A335" s="52" t="s">
        <v>108</v>
      </c>
      <c r="B335" s="21"/>
      <c r="C335" s="21"/>
      <c r="D335" s="21"/>
      <c r="E335" s="21"/>
      <c r="F335" s="21"/>
      <c r="G335" s="21"/>
      <c r="H335" s="21"/>
      <c r="I335" s="21"/>
      <c r="J335" s="70"/>
      <c r="K335" s="86"/>
    </row>
    <row r="336" spans="1:11" x14ac:dyDescent="0.25">
      <c r="A336" s="52" t="s">
        <v>109</v>
      </c>
      <c r="B336" s="21"/>
      <c r="C336" s="21"/>
      <c r="D336" s="21"/>
      <c r="E336" s="21"/>
      <c r="F336" s="21"/>
      <c r="G336" s="21"/>
      <c r="H336" s="21"/>
      <c r="I336" s="21"/>
      <c r="J336" s="70"/>
      <c r="K336" s="86"/>
    </row>
    <row r="337" spans="1:11" x14ac:dyDescent="0.25">
      <c r="A337" s="52" t="s">
        <v>110</v>
      </c>
      <c r="B337" s="57">
        <v>1213</v>
      </c>
      <c r="C337" s="54">
        <v>616</v>
      </c>
      <c r="D337" s="54">
        <v>597</v>
      </c>
      <c r="E337" s="57">
        <v>1213</v>
      </c>
      <c r="F337" s="54">
        <v>616</v>
      </c>
      <c r="G337" s="54">
        <v>597</v>
      </c>
      <c r="H337" s="98">
        <v>0</v>
      </c>
      <c r="I337" s="99">
        <v>0</v>
      </c>
      <c r="J337" s="116">
        <v>0</v>
      </c>
      <c r="K337" s="86"/>
    </row>
    <row r="338" spans="1:11" x14ac:dyDescent="0.25">
      <c r="A338" s="52" t="s">
        <v>111</v>
      </c>
      <c r="B338" s="57">
        <v>3914</v>
      </c>
      <c r="C338" s="57">
        <v>2004</v>
      </c>
      <c r="D338" s="57">
        <v>1910</v>
      </c>
      <c r="E338" s="57">
        <v>3914</v>
      </c>
      <c r="F338" s="57">
        <v>2004</v>
      </c>
      <c r="G338" s="57">
        <v>1910</v>
      </c>
      <c r="H338" s="98">
        <v>0</v>
      </c>
      <c r="I338" s="99">
        <v>0</v>
      </c>
      <c r="J338" s="116">
        <v>0</v>
      </c>
      <c r="K338" s="86"/>
    </row>
    <row r="339" spans="1:11" x14ac:dyDescent="0.25">
      <c r="A339" s="52" t="s">
        <v>112</v>
      </c>
      <c r="B339" s="21"/>
      <c r="C339" s="21"/>
      <c r="D339" s="21"/>
      <c r="E339" s="21"/>
      <c r="F339" s="21"/>
      <c r="G339" s="21"/>
      <c r="H339" s="21"/>
      <c r="I339" s="21"/>
      <c r="J339" s="70"/>
      <c r="K339" s="86"/>
    </row>
    <row r="340" spans="1:11" x14ac:dyDescent="0.25">
      <c r="A340" s="121" t="s">
        <v>110</v>
      </c>
      <c r="B340" s="136">
        <v>2019</v>
      </c>
      <c r="C340" s="140">
        <v>575</v>
      </c>
      <c r="D340" s="136">
        <v>1444</v>
      </c>
      <c r="E340" s="136">
        <v>2019</v>
      </c>
      <c r="F340" s="140">
        <v>575</v>
      </c>
      <c r="G340" s="136">
        <v>1444</v>
      </c>
      <c r="H340" s="124">
        <v>0</v>
      </c>
      <c r="I340" s="125">
        <v>0</v>
      </c>
      <c r="J340" s="126">
        <v>0</v>
      </c>
      <c r="K340" s="86"/>
    </row>
    <row r="341" spans="1:11" x14ac:dyDescent="0.25">
      <c r="A341" s="68"/>
      <c r="B341" s="70"/>
      <c r="C341" s="70"/>
      <c r="D341" s="70"/>
      <c r="E341" s="70"/>
      <c r="F341" s="70"/>
      <c r="G341" s="70"/>
      <c r="H341" s="70"/>
      <c r="I341" s="70"/>
      <c r="J341" s="70"/>
      <c r="K341" s="86"/>
    </row>
    <row r="342" spans="1:11" x14ac:dyDescent="0.25">
      <c r="A342" s="105">
        <v>17</v>
      </c>
      <c r="B342" s="86"/>
      <c r="C342" s="86"/>
      <c r="D342" s="86"/>
      <c r="E342" s="86"/>
      <c r="F342" s="86"/>
      <c r="G342" s="86"/>
      <c r="H342" s="86"/>
      <c r="I342" s="131"/>
      <c r="J342" s="110"/>
      <c r="K342" s="86"/>
    </row>
    <row r="343" spans="1:11" x14ac:dyDescent="0.25">
      <c r="A343" s="50"/>
      <c r="B343" s="21"/>
      <c r="C343" s="21"/>
      <c r="D343" s="21"/>
      <c r="E343" s="21"/>
      <c r="F343" s="21"/>
      <c r="G343" s="21"/>
      <c r="H343" s="21"/>
      <c r="I343" s="21"/>
      <c r="J343" s="70"/>
      <c r="K343" s="86"/>
    </row>
    <row r="344" spans="1:11" x14ac:dyDescent="0.25">
      <c r="A344" s="50" t="s">
        <v>7</v>
      </c>
      <c r="B344" s="57">
        <v>1120</v>
      </c>
      <c r="C344" s="54">
        <v>525</v>
      </c>
      <c r="D344" s="54">
        <v>595</v>
      </c>
      <c r="E344" s="57">
        <v>1120</v>
      </c>
      <c r="F344" s="54">
        <v>525</v>
      </c>
      <c r="G344" s="54">
        <v>595</v>
      </c>
      <c r="H344" s="21">
        <v>0</v>
      </c>
      <c r="I344" s="21">
        <v>0</v>
      </c>
      <c r="J344" s="70">
        <v>0</v>
      </c>
      <c r="K344" s="86"/>
    </row>
    <row r="345" spans="1:11" x14ac:dyDescent="0.25">
      <c r="A345" s="52" t="s">
        <v>107</v>
      </c>
      <c r="B345" s="21"/>
      <c r="C345" s="21"/>
      <c r="D345" s="21"/>
      <c r="E345" s="21"/>
      <c r="F345" s="21"/>
      <c r="G345" s="21"/>
      <c r="H345" s="21"/>
      <c r="I345" s="21"/>
      <c r="J345" s="70"/>
      <c r="K345" s="86"/>
    </row>
    <row r="346" spans="1:11" x14ac:dyDescent="0.25">
      <c r="A346" s="52" t="s">
        <v>108</v>
      </c>
      <c r="B346" s="21"/>
      <c r="C346" s="21"/>
      <c r="D346" s="21"/>
      <c r="E346" s="21"/>
      <c r="F346" s="21"/>
      <c r="G346" s="21"/>
      <c r="H346" s="21"/>
      <c r="I346" s="21"/>
      <c r="J346" s="70"/>
      <c r="K346" s="86"/>
    </row>
    <row r="347" spans="1:11" x14ac:dyDescent="0.25">
      <c r="A347" s="52" t="s">
        <v>109</v>
      </c>
      <c r="B347" s="21"/>
      <c r="C347" s="21"/>
      <c r="D347" s="21"/>
      <c r="E347" s="21"/>
      <c r="F347" s="21"/>
      <c r="G347" s="21"/>
      <c r="H347" s="21"/>
      <c r="I347" s="21"/>
      <c r="J347" s="70"/>
      <c r="K347" s="86"/>
    </row>
    <row r="348" spans="1:11" x14ac:dyDescent="0.25">
      <c r="A348" s="52" t="s">
        <v>110</v>
      </c>
      <c r="B348" s="54">
        <v>171</v>
      </c>
      <c r="C348" s="54">
        <v>83</v>
      </c>
      <c r="D348" s="54">
        <v>88</v>
      </c>
      <c r="E348" s="54">
        <v>171</v>
      </c>
      <c r="F348" s="54">
        <v>83</v>
      </c>
      <c r="G348" s="54">
        <v>88</v>
      </c>
      <c r="H348" s="98">
        <v>0</v>
      </c>
      <c r="I348" s="99">
        <v>0</v>
      </c>
      <c r="J348" s="116">
        <v>0</v>
      </c>
      <c r="K348" s="86"/>
    </row>
    <row r="349" spans="1:11" x14ac:dyDescent="0.25">
      <c r="A349" s="52" t="s">
        <v>111</v>
      </c>
      <c r="B349" s="54">
        <v>594</v>
      </c>
      <c r="C349" s="54">
        <v>331</v>
      </c>
      <c r="D349" s="54">
        <v>263</v>
      </c>
      <c r="E349" s="54">
        <v>594</v>
      </c>
      <c r="F349" s="54">
        <v>331</v>
      </c>
      <c r="G349" s="54">
        <v>263</v>
      </c>
      <c r="H349" s="98">
        <v>0</v>
      </c>
      <c r="I349" s="99">
        <v>0</v>
      </c>
      <c r="J349" s="116">
        <v>0</v>
      </c>
      <c r="K349" s="86"/>
    </row>
    <row r="350" spans="1:11" x14ac:dyDescent="0.25">
      <c r="A350" s="52" t="s">
        <v>112</v>
      </c>
      <c r="B350" s="21"/>
      <c r="C350" s="21"/>
      <c r="D350" s="21"/>
      <c r="E350" s="21"/>
      <c r="F350" s="21"/>
      <c r="G350" s="21"/>
      <c r="H350" s="21"/>
      <c r="I350" s="21"/>
      <c r="J350" s="70"/>
      <c r="K350" s="86"/>
    </row>
    <row r="351" spans="1:11" x14ac:dyDescent="0.25">
      <c r="A351" s="52" t="s">
        <v>110</v>
      </c>
      <c r="B351" s="54">
        <v>355</v>
      </c>
      <c r="C351" s="54">
        <v>111</v>
      </c>
      <c r="D351" s="54">
        <v>244</v>
      </c>
      <c r="E351" s="54">
        <v>355</v>
      </c>
      <c r="F351" s="54">
        <v>111</v>
      </c>
      <c r="G351" s="54">
        <v>244</v>
      </c>
      <c r="H351" s="98">
        <v>0</v>
      </c>
      <c r="I351" s="99">
        <v>0</v>
      </c>
      <c r="J351" s="116">
        <v>0</v>
      </c>
      <c r="K351" s="86"/>
    </row>
    <row r="352" spans="1:11" ht="8.25" customHeight="1" x14ac:dyDescent="0.25">
      <c r="A352" s="50"/>
      <c r="B352" s="101"/>
      <c r="C352" s="101"/>
      <c r="D352" s="101"/>
      <c r="E352" s="101"/>
      <c r="F352" s="101"/>
      <c r="G352" s="101"/>
      <c r="H352" s="101"/>
      <c r="I352" s="101"/>
      <c r="J352" s="86"/>
      <c r="K352" s="86"/>
    </row>
    <row r="353" spans="1:11" x14ac:dyDescent="0.25">
      <c r="A353" s="50" t="s">
        <v>8</v>
      </c>
      <c r="B353" s="57">
        <v>4053</v>
      </c>
      <c r="C353" s="57">
        <v>1749</v>
      </c>
      <c r="D353" s="57">
        <v>2304</v>
      </c>
      <c r="E353" s="57">
        <v>4053</v>
      </c>
      <c r="F353" s="57">
        <v>1749</v>
      </c>
      <c r="G353" s="57">
        <v>2304</v>
      </c>
      <c r="H353" s="21">
        <v>0</v>
      </c>
      <c r="I353" s="21">
        <v>0</v>
      </c>
      <c r="J353" s="70">
        <v>0</v>
      </c>
      <c r="K353" s="86"/>
    </row>
    <row r="354" spans="1:11" x14ac:dyDescent="0.25">
      <c r="A354" s="52" t="s">
        <v>107</v>
      </c>
      <c r="B354" s="21"/>
      <c r="C354" s="21"/>
      <c r="D354" s="21"/>
      <c r="E354" s="21"/>
      <c r="F354" s="21"/>
      <c r="G354" s="21"/>
      <c r="H354" s="21"/>
      <c r="I354" s="21"/>
      <c r="J354" s="70"/>
      <c r="K354" s="86"/>
    </row>
    <row r="355" spans="1:11" x14ac:dyDescent="0.25">
      <c r="A355" s="52" t="s">
        <v>108</v>
      </c>
      <c r="B355" s="21"/>
      <c r="C355" s="21"/>
      <c r="D355" s="21"/>
      <c r="E355" s="21"/>
      <c r="F355" s="21"/>
      <c r="G355" s="21"/>
      <c r="H355" s="21"/>
      <c r="I355" s="21"/>
      <c r="J355" s="70"/>
      <c r="K355" s="86"/>
    </row>
    <row r="356" spans="1:11" x14ac:dyDescent="0.25">
      <c r="A356" s="52" t="s">
        <v>109</v>
      </c>
      <c r="B356" s="21"/>
      <c r="C356" s="21"/>
      <c r="D356" s="21"/>
      <c r="E356" s="21"/>
      <c r="F356" s="21"/>
      <c r="G356" s="21"/>
      <c r="H356" s="21"/>
      <c r="I356" s="21"/>
      <c r="J356" s="70"/>
      <c r="K356" s="86"/>
    </row>
    <row r="357" spans="1:11" x14ac:dyDescent="0.25">
      <c r="A357" s="52" t="s">
        <v>110</v>
      </c>
      <c r="B357" s="54">
        <v>834</v>
      </c>
      <c r="C357" s="54">
        <v>415</v>
      </c>
      <c r="D357" s="54">
        <v>419</v>
      </c>
      <c r="E357" s="54">
        <v>834</v>
      </c>
      <c r="F357" s="54">
        <v>415</v>
      </c>
      <c r="G357" s="54">
        <v>419</v>
      </c>
      <c r="H357" s="98">
        <v>0</v>
      </c>
      <c r="I357" s="99">
        <v>0</v>
      </c>
      <c r="J357" s="116">
        <v>0</v>
      </c>
      <c r="K357" s="86"/>
    </row>
    <row r="358" spans="1:11" x14ac:dyDescent="0.25">
      <c r="A358" s="52" t="s">
        <v>111</v>
      </c>
      <c r="B358" s="57">
        <v>2418</v>
      </c>
      <c r="C358" s="57">
        <v>1126</v>
      </c>
      <c r="D358" s="57">
        <v>1292</v>
      </c>
      <c r="E358" s="57">
        <v>2418</v>
      </c>
      <c r="F358" s="57">
        <v>1126</v>
      </c>
      <c r="G358" s="57">
        <v>1292</v>
      </c>
      <c r="H358" s="98">
        <v>0</v>
      </c>
      <c r="I358" s="99">
        <v>0</v>
      </c>
      <c r="J358" s="116">
        <v>0</v>
      </c>
      <c r="K358" s="86"/>
    </row>
    <row r="359" spans="1:11" x14ac:dyDescent="0.25">
      <c r="A359" s="52" t="s">
        <v>112</v>
      </c>
      <c r="B359" s="21"/>
      <c r="C359" s="21"/>
      <c r="D359" s="21"/>
      <c r="E359" s="21"/>
      <c r="F359" s="21"/>
      <c r="G359" s="21"/>
      <c r="H359" s="21"/>
      <c r="I359" s="21"/>
      <c r="J359" s="70"/>
      <c r="K359" s="86"/>
    </row>
    <row r="360" spans="1:11" x14ac:dyDescent="0.25">
      <c r="A360" s="52" t="s">
        <v>110</v>
      </c>
      <c r="B360" s="54">
        <v>801</v>
      </c>
      <c r="C360" s="54">
        <v>208</v>
      </c>
      <c r="D360" s="54">
        <v>593</v>
      </c>
      <c r="E360" s="54">
        <v>801</v>
      </c>
      <c r="F360" s="54">
        <v>208</v>
      </c>
      <c r="G360" s="54">
        <v>593</v>
      </c>
      <c r="H360" s="149">
        <v>0</v>
      </c>
      <c r="I360" s="99">
        <v>0</v>
      </c>
      <c r="J360" s="116">
        <v>0</v>
      </c>
      <c r="K360" s="86"/>
    </row>
    <row r="361" spans="1:11" ht="9" customHeight="1" x14ac:dyDescent="0.25">
      <c r="A361" s="50"/>
      <c r="B361" s="21"/>
      <c r="C361" s="21"/>
      <c r="D361" s="21"/>
      <c r="E361" s="21"/>
      <c r="F361" s="21"/>
      <c r="G361" s="21"/>
      <c r="H361" s="21"/>
      <c r="I361" s="21"/>
      <c r="J361" s="70"/>
      <c r="K361" s="86"/>
    </row>
    <row r="362" spans="1:11" x14ac:dyDescent="0.25">
      <c r="A362" s="50" t="s">
        <v>9</v>
      </c>
      <c r="B362" s="57">
        <v>1013</v>
      </c>
      <c r="C362" s="54">
        <v>460</v>
      </c>
      <c r="D362" s="54">
        <v>553</v>
      </c>
      <c r="E362" s="57">
        <v>1013</v>
      </c>
      <c r="F362" s="54">
        <v>460</v>
      </c>
      <c r="G362" s="54">
        <v>553</v>
      </c>
      <c r="H362" s="21">
        <v>0</v>
      </c>
      <c r="I362" s="21">
        <v>0</v>
      </c>
      <c r="J362" s="70">
        <v>0</v>
      </c>
      <c r="K362" s="86"/>
    </row>
    <row r="363" spans="1:11" x14ac:dyDescent="0.25">
      <c r="A363" s="52" t="s">
        <v>107</v>
      </c>
      <c r="B363" s="21"/>
      <c r="C363" s="21"/>
      <c r="D363" s="21"/>
      <c r="E363" s="21"/>
      <c r="F363" s="21"/>
      <c r="G363" s="21"/>
      <c r="H363" s="21"/>
      <c r="I363" s="21"/>
      <c r="J363" s="70"/>
      <c r="K363" s="86"/>
    </row>
    <row r="364" spans="1:11" x14ac:dyDescent="0.25">
      <c r="A364" s="52" t="s">
        <v>108</v>
      </c>
      <c r="B364" s="21"/>
      <c r="C364" s="21"/>
      <c r="D364" s="21"/>
      <c r="E364" s="21"/>
      <c r="F364" s="21"/>
      <c r="G364" s="21"/>
      <c r="H364" s="21"/>
      <c r="I364" s="21"/>
      <c r="J364" s="70"/>
      <c r="K364" s="86"/>
    </row>
    <row r="365" spans="1:11" x14ac:dyDescent="0.25">
      <c r="A365" s="52" t="s">
        <v>109</v>
      </c>
      <c r="B365" s="21"/>
      <c r="C365" s="21"/>
      <c r="D365" s="21"/>
      <c r="E365" s="21"/>
      <c r="F365" s="21"/>
      <c r="G365" s="21"/>
      <c r="H365" s="21"/>
      <c r="I365" s="21"/>
      <c r="J365" s="70"/>
      <c r="K365" s="86"/>
    </row>
    <row r="366" spans="1:11" x14ac:dyDescent="0.25">
      <c r="A366" s="52" t="s">
        <v>110</v>
      </c>
      <c r="B366" s="54">
        <v>151</v>
      </c>
      <c r="C366" s="54">
        <v>78</v>
      </c>
      <c r="D366" s="54">
        <v>73</v>
      </c>
      <c r="E366" s="54">
        <v>151</v>
      </c>
      <c r="F366" s="54">
        <v>78</v>
      </c>
      <c r="G366" s="54">
        <v>73</v>
      </c>
      <c r="H366" s="98">
        <v>0</v>
      </c>
      <c r="I366" s="99">
        <v>0</v>
      </c>
      <c r="J366" s="116">
        <v>0</v>
      </c>
      <c r="K366" s="86"/>
    </row>
    <row r="367" spans="1:11" x14ac:dyDescent="0.25">
      <c r="A367" s="52" t="s">
        <v>111</v>
      </c>
      <c r="B367" s="54">
        <v>564</v>
      </c>
      <c r="C367" s="54">
        <v>297</v>
      </c>
      <c r="D367" s="54">
        <v>267</v>
      </c>
      <c r="E367" s="54">
        <v>564</v>
      </c>
      <c r="F367" s="54">
        <v>297</v>
      </c>
      <c r="G367" s="54">
        <v>267</v>
      </c>
      <c r="H367" s="98">
        <v>0</v>
      </c>
      <c r="I367" s="99">
        <v>0</v>
      </c>
      <c r="J367" s="116">
        <v>0</v>
      </c>
      <c r="K367" s="86"/>
    </row>
    <row r="368" spans="1:11" x14ac:dyDescent="0.25">
      <c r="A368" s="52" t="s">
        <v>112</v>
      </c>
      <c r="B368" s="21"/>
      <c r="C368" s="21"/>
      <c r="D368" s="21"/>
      <c r="E368" s="21"/>
      <c r="F368" s="21"/>
      <c r="G368" s="21"/>
      <c r="H368" s="21"/>
      <c r="I368" s="21"/>
      <c r="J368" s="70"/>
      <c r="K368" s="86"/>
    </row>
    <row r="369" spans="1:11" x14ac:dyDescent="0.25">
      <c r="A369" s="52" t="s">
        <v>110</v>
      </c>
      <c r="B369" s="54">
        <v>298</v>
      </c>
      <c r="C369" s="54">
        <v>85</v>
      </c>
      <c r="D369" s="54">
        <v>213</v>
      </c>
      <c r="E369" s="54">
        <v>298</v>
      </c>
      <c r="F369" s="54">
        <v>85</v>
      </c>
      <c r="G369" s="54">
        <v>213</v>
      </c>
      <c r="H369" s="98">
        <v>0</v>
      </c>
      <c r="I369" s="99">
        <v>0</v>
      </c>
      <c r="J369" s="116">
        <v>0</v>
      </c>
      <c r="K369" s="86"/>
    </row>
    <row r="370" spans="1:11" ht="17.25" customHeight="1" x14ac:dyDescent="0.25">
      <c r="A370" s="50" t="s">
        <v>128</v>
      </c>
      <c r="B370" s="21"/>
      <c r="C370" s="21"/>
      <c r="D370" s="21"/>
      <c r="E370" s="21"/>
      <c r="F370" s="21"/>
      <c r="G370" s="21"/>
      <c r="H370" s="21"/>
      <c r="I370" s="21"/>
      <c r="J370" s="70"/>
      <c r="K370" s="86"/>
    </row>
    <row r="371" spans="1:11" x14ac:dyDescent="0.25">
      <c r="A371" s="50" t="s">
        <v>114</v>
      </c>
      <c r="B371" s="57">
        <v>39485</v>
      </c>
      <c r="C371" s="57">
        <v>18122</v>
      </c>
      <c r="D371" s="57">
        <v>21363</v>
      </c>
      <c r="E371" s="57">
        <v>19482</v>
      </c>
      <c r="F371" s="57">
        <v>8769</v>
      </c>
      <c r="G371" s="57">
        <v>10713</v>
      </c>
      <c r="H371" s="57">
        <v>20003</v>
      </c>
      <c r="I371" s="57">
        <v>9353</v>
      </c>
      <c r="J371" s="134">
        <v>10650</v>
      </c>
      <c r="K371" s="86"/>
    </row>
    <row r="372" spans="1:11" x14ac:dyDescent="0.25">
      <c r="A372" s="52" t="s">
        <v>107</v>
      </c>
      <c r="B372" s="21"/>
      <c r="C372" s="21"/>
      <c r="D372" s="21"/>
      <c r="E372" s="21"/>
      <c r="F372" s="21"/>
      <c r="G372" s="21"/>
      <c r="H372" s="21"/>
      <c r="I372" s="21"/>
      <c r="J372" s="51"/>
      <c r="K372" s="86"/>
    </row>
    <row r="373" spans="1:11" x14ac:dyDescent="0.25">
      <c r="A373" s="52" t="s">
        <v>108</v>
      </c>
      <c r="B373" s="21"/>
      <c r="C373" s="21"/>
      <c r="D373" s="21"/>
      <c r="E373" s="21"/>
      <c r="F373" s="21"/>
      <c r="G373" s="21"/>
      <c r="H373" s="21"/>
      <c r="I373" s="21"/>
      <c r="J373" s="51"/>
      <c r="K373" s="86"/>
    </row>
    <row r="374" spans="1:11" x14ac:dyDescent="0.25">
      <c r="A374" s="52" t="s">
        <v>109</v>
      </c>
      <c r="B374" s="21"/>
      <c r="C374" s="21"/>
      <c r="D374" s="21"/>
      <c r="E374" s="21"/>
      <c r="F374" s="21"/>
      <c r="G374" s="21"/>
      <c r="H374" s="21"/>
      <c r="I374" s="21"/>
      <c r="J374" s="51"/>
      <c r="K374" s="86"/>
    </row>
    <row r="375" spans="1:11" x14ac:dyDescent="0.25">
      <c r="A375" s="52" t="s">
        <v>110</v>
      </c>
      <c r="B375" s="57">
        <v>7380</v>
      </c>
      <c r="C375" s="57">
        <v>3765</v>
      </c>
      <c r="D375" s="57">
        <v>3615</v>
      </c>
      <c r="E375" s="57">
        <v>4217</v>
      </c>
      <c r="F375" s="57">
        <v>2169</v>
      </c>
      <c r="G375" s="57">
        <v>2048</v>
      </c>
      <c r="H375" s="57">
        <v>3163</v>
      </c>
      <c r="I375" s="57">
        <v>1596</v>
      </c>
      <c r="J375" s="134">
        <v>1567</v>
      </c>
      <c r="K375" s="86"/>
    </row>
    <row r="376" spans="1:11" x14ac:dyDescent="0.25">
      <c r="A376" s="52" t="s">
        <v>111</v>
      </c>
      <c r="B376" s="57">
        <v>21743</v>
      </c>
      <c r="C376" s="57">
        <v>11373</v>
      </c>
      <c r="D376" s="57">
        <v>10370</v>
      </c>
      <c r="E376" s="57">
        <v>10883</v>
      </c>
      <c r="F376" s="57">
        <v>5391</v>
      </c>
      <c r="G376" s="57">
        <v>5492</v>
      </c>
      <c r="H376" s="57">
        <v>10860</v>
      </c>
      <c r="I376" s="57">
        <v>5982</v>
      </c>
      <c r="J376" s="134">
        <v>4878</v>
      </c>
      <c r="K376" s="86"/>
    </row>
    <row r="377" spans="1:11" x14ac:dyDescent="0.25">
      <c r="A377" s="52" t="s">
        <v>112</v>
      </c>
      <c r="B377" s="21"/>
      <c r="C377" s="21"/>
      <c r="D377" s="21"/>
      <c r="E377" s="21"/>
      <c r="F377" s="21"/>
      <c r="G377" s="21"/>
      <c r="H377" s="21"/>
      <c r="I377" s="21"/>
      <c r="J377" s="51"/>
      <c r="K377" s="86"/>
    </row>
    <row r="378" spans="1:11" x14ac:dyDescent="0.25">
      <c r="A378" s="52" t="s">
        <v>110</v>
      </c>
      <c r="B378" s="57">
        <v>10362</v>
      </c>
      <c r="C378" s="57">
        <v>2984</v>
      </c>
      <c r="D378" s="57">
        <v>7378</v>
      </c>
      <c r="E378" s="57">
        <v>4382</v>
      </c>
      <c r="F378" s="57">
        <v>1209</v>
      </c>
      <c r="G378" s="57">
        <v>3173</v>
      </c>
      <c r="H378" s="57">
        <v>5980</v>
      </c>
      <c r="I378" s="57">
        <v>1775</v>
      </c>
      <c r="J378" s="134">
        <v>4205</v>
      </c>
      <c r="K378" s="86"/>
    </row>
    <row r="379" spans="1:11" ht="8.25" customHeight="1" x14ac:dyDescent="0.25">
      <c r="A379" s="50"/>
      <c r="B379" s="21"/>
      <c r="C379" s="21"/>
      <c r="D379" s="21"/>
      <c r="E379" s="21"/>
      <c r="F379" s="21"/>
      <c r="G379" s="21"/>
      <c r="H379" s="21"/>
      <c r="I379" s="21"/>
      <c r="J379" s="70"/>
      <c r="K379" s="86"/>
    </row>
    <row r="380" spans="1:11" x14ac:dyDescent="0.25">
      <c r="A380" s="50" t="s">
        <v>97</v>
      </c>
      <c r="B380" s="57">
        <v>15732</v>
      </c>
      <c r="C380" s="57">
        <v>7033</v>
      </c>
      <c r="D380" s="57">
        <v>8699</v>
      </c>
      <c r="E380" s="57">
        <v>15732</v>
      </c>
      <c r="F380" s="57">
        <v>7033</v>
      </c>
      <c r="G380" s="57">
        <v>8699</v>
      </c>
      <c r="H380" s="21">
        <v>0</v>
      </c>
      <c r="I380" s="21">
        <v>0</v>
      </c>
      <c r="J380" s="70">
        <v>0</v>
      </c>
      <c r="K380" s="86"/>
    </row>
    <row r="381" spans="1:11" x14ac:dyDescent="0.25">
      <c r="A381" s="52" t="s">
        <v>107</v>
      </c>
      <c r="B381" s="21"/>
      <c r="C381" s="21"/>
      <c r="D381" s="21"/>
      <c r="E381" s="21"/>
      <c r="F381" s="21"/>
      <c r="G381" s="21"/>
      <c r="H381" s="21"/>
      <c r="I381" s="21"/>
      <c r="J381" s="70"/>
      <c r="K381" s="86"/>
    </row>
    <row r="382" spans="1:11" x14ac:dyDescent="0.25">
      <c r="A382" s="52" t="s">
        <v>108</v>
      </c>
      <c r="B382" s="21"/>
      <c r="C382" s="21"/>
      <c r="D382" s="21"/>
      <c r="E382" s="21"/>
      <c r="F382" s="21"/>
      <c r="G382" s="21"/>
      <c r="H382" s="21"/>
      <c r="I382" s="21"/>
      <c r="J382" s="70"/>
      <c r="K382" s="86"/>
    </row>
    <row r="383" spans="1:11" x14ac:dyDescent="0.25">
      <c r="A383" s="52" t="s">
        <v>109</v>
      </c>
      <c r="B383" s="21"/>
      <c r="C383" s="21"/>
      <c r="D383" s="21"/>
      <c r="E383" s="21"/>
      <c r="F383" s="21"/>
      <c r="G383" s="21"/>
      <c r="H383" s="21"/>
      <c r="I383" s="21"/>
      <c r="J383" s="70"/>
      <c r="K383" s="86"/>
    </row>
    <row r="384" spans="1:11" x14ac:dyDescent="0.25">
      <c r="A384" s="52" t="s">
        <v>110</v>
      </c>
      <c r="B384" s="57">
        <v>3595</v>
      </c>
      <c r="C384" s="57">
        <v>1830</v>
      </c>
      <c r="D384" s="57">
        <v>1765</v>
      </c>
      <c r="E384" s="57">
        <v>3595</v>
      </c>
      <c r="F384" s="57">
        <v>1830</v>
      </c>
      <c r="G384" s="57">
        <v>1765</v>
      </c>
      <c r="H384" s="98">
        <v>0</v>
      </c>
      <c r="I384" s="99">
        <v>0</v>
      </c>
      <c r="J384" s="116">
        <v>0</v>
      </c>
      <c r="K384" s="86"/>
    </row>
    <row r="385" spans="1:11" x14ac:dyDescent="0.25">
      <c r="A385" s="52" t="s">
        <v>111</v>
      </c>
      <c r="B385" s="57">
        <v>8764</v>
      </c>
      <c r="C385" s="57">
        <v>4271</v>
      </c>
      <c r="D385" s="57">
        <v>4493</v>
      </c>
      <c r="E385" s="57">
        <v>8764</v>
      </c>
      <c r="F385" s="57">
        <v>4271</v>
      </c>
      <c r="G385" s="57">
        <v>4493</v>
      </c>
      <c r="H385" s="98">
        <v>0</v>
      </c>
      <c r="I385" s="99">
        <v>0</v>
      </c>
      <c r="J385" s="116">
        <v>0</v>
      </c>
      <c r="K385" s="86"/>
    </row>
    <row r="386" spans="1:11" x14ac:dyDescent="0.25">
      <c r="A386" s="52" t="s">
        <v>112</v>
      </c>
      <c r="B386" s="21"/>
      <c r="C386" s="21"/>
      <c r="D386" s="21"/>
      <c r="E386" s="21"/>
      <c r="F386" s="21"/>
      <c r="G386" s="21"/>
      <c r="H386" s="21"/>
      <c r="I386" s="21"/>
      <c r="J386" s="70"/>
      <c r="K386" s="86"/>
    </row>
    <row r="387" spans="1:11" x14ac:dyDescent="0.25">
      <c r="A387" s="52" t="s">
        <v>110</v>
      </c>
      <c r="B387" s="57">
        <v>3373</v>
      </c>
      <c r="C387" s="57">
        <v>932</v>
      </c>
      <c r="D387" s="57">
        <v>2441</v>
      </c>
      <c r="E387" s="57">
        <v>3373</v>
      </c>
      <c r="F387" s="57">
        <v>932</v>
      </c>
      <c r="G387" s="57">
        <v>2441</v>
      </c>
      <c r="H387" s="98">
        <v>0</v>
      </c>
      <c r="I387" s="99">
        <v>0</v>
      </c>
      <c r="J387" s="116">
        <v>0</v>
      </c>
      <c r="K387" s="86"/>
    </row>
    <row r="388" spans="1:11" ht="9.75" customHeight="1" x14ac:dyDescent="0.25">
      <c r="A388" s="50"/>
      <c r="B388" s="21"/>
      <c r="C388" s="21"/>
      <c r="D388" s="21"/>
      <c r="E388" s="21"/>
      <c r="F388" s="21"/>
      <c r="G388" s="21"/>
      <c r="H388" s="21"/>
      <c r="I388" s="21"/>
      <c r="J388" s="70"/>
      <c r="K388" s="86"/>
    </row>
    <row r="389" spans="1:11" x14ac:dyDescent="0.25">
      <c r="A389" s="50" t="s">
        <v>10</v>
      </c>
      <c r="B389" s="57">
        <v>3750</v>
      </c>
      <c r="C389" s="57">
        <v>1736</v>
      </c>
      <c r="D389" s="57">
        <v>2014</v>
      </c>
      <c r="E389" s="57">
        <v>3750</v>
      </c>
      <c r="F389" s="57">
        <v>1736</v>
      </c>
      <c r="G389" s="57">
        <v>2014</v>
      </c>
      <c r="H389" s="21">
        <v>0</v>
      </c>
      <c r="I389" s="21">
        <v>0</v>
      </c>
      <c r="J389" s="70">
        <v>0</v>
      </c>
      <c r="K389" s="86"/>
    </row>
    <row r="390" spans="1:11" x14ac:dyDescent="0.25">
      <c r="A390" s="52" t="s">
        <v>107</v>
      </c>
      <c r="B390" s="21"/>
      <c r="C390" s="21"/>
      <c r="D390" s="21"/>
      <c r="E390" s="21"/>
      <c r="F390" s="21"/>
      <c r="G390" s="21"/>
      <c r="H390" s="21"/>
      <c r="I390" s="21"/>
      <c r="J390" s="70"/>
      <c r="K390" s="86"/>
    </row>
    <row r="391" spans="1:11" x14ac:dyDescent="0.25">
      <c r="A391" s="52" t="s">
        <v>108</v>
      </c>
      <c r="B391" s="21"/>
      <c r="C391" s="21"/>
      <c r="D391" s="21"/>
      <c r="E391" s="21"/>
      <c r="F391" s="21"/>
      <c r="G391" s="21"/>
      <c r="H391" s="21"/>
      <c r="I391" s="21"/>
      <c r="J391" s="70"/>
      <c r="K391" s="86"/>
    </row>
    <row r="392" spans="1:11" x14ac:dyDescent="0.25">
      <c r="A392" s="52" t="s">
        <v>109</v>
      </c>
      <c r="B392" s="21"/>
      <c r="C392" s="21"/>
      <c r="D392" s="21"/>
      <c r="E392" s="21"/>
      <c r="F392" s="21"/>
      <c r="G392" s="21"/>
      <c r="H392" s="21"/>
      <c r="I392" s="21"/>
      <c r="J392" s="70"/>
      <c r="K392" s="86"/>
    </row>
    <row r="393" spans="1:11" x14ac:dyDescent="0.25">
      <c r="A393" s="52" t="s">
        <v>110</v>
      </c>
      <c r="B393" s="54">
        <v>622</v>
      </c>
      <c r="C393" s="54">
        <v>339</v>
      </c>
      <c r="D393" s="54">
        <v>283</v>
      </c>
      <c r="E393" s="54">
        <v>622</v>
      </c>
      <c r="F393" s="54">
        <v>339</v>
      </c>
      <c r="G393" s="54">
        <v>283</v>
      </c>
      <c r="H393" s="98">
        <v>0</v>
      </c>
      <c r="I393" s="99">
        <v>0</v>
      </c>
      <c r="J393" s="116">
        <v>0</v>
      </c>
      <c r="K393" s="86"/>
    </row>
    <row r="394" spans="1:11" x14ac:dyDescent="0.25">
      <c r="A394" s="52" t="s">
        <v>111</v>
      </c>
      <c r="B394" s="57">
        <v>2119</v>
      </c>
      <c r="C394" s="57">
        <v>1120</v>
      </c>
      <c r="D394" s="54">
        <v>999</v>
      </c>
      <c r="E394" s="57">
        <v>2119</v>
      </c>
      <c r="F394" s="57">
        <v>1120</v>
      </c>
      <c r="G394" s="54">
        <v>999</v>
      </c>
      <c r="H394" s="98">
        <v>0</v>
      </c>
      <c r="I394" s="99">
        <v>0</v>
      </c>
      <c r="J394" s="116">
        <v>0</v>
      </c>
      <c r="K394" s="86"/>
    </row>
    <row r="395" spans="1:11" x14ac:dyDescent="0.25">
      <c r="A395" s="52" t="s">
        <v>112</v>
      </c>
      <c r="B395" s="21"/>
      <c r="C395" s="21"/>
      <c r="D395" s="21"/>
      <c r="E395" s="21"/>
      <c r="F395" s="21"/>
      <c r="G395" s="21"/>
      <c r="H395" s="21"/>
      <c r="I395" s="21"/>
      <c r="J395" s="70"/>
      <c r="K395" s="86"/>
    </row>
    <row r="396" spans="1:11" x14ac:dyDescent="0.25">
      <c r="A396" s="121" t="s">
        <v>110</v>
      </c>
      <c r="B396" s="136">
        <v>1009</v>
      </c>
      <c r="C396" s="140">
        <v>277</v>
      </c>
      <c r="D396" s="140">
        <v>732</v>
      </c>
      <c r="E396" s="136">
        <v>1009</v>
      </c>
      <c r="F396" s="140">
        <v>277</v>
      </c>
      <c r="G396" s="140">
        <v>732</v>
      </c>
      <c r="H396" s="124">
        <v>0</v>
      </c>
      <c r="I396" s="125">
        <v>0</v>
      </c>
      <c r="J396" s="126">
        <v>0</v>
      </c>
      <c r="K396" s="86"/>
    </row>
    <row r="397" spans="1:11" x14ac:dyDescent="0.25">
      <c r="A397" s="68"/>
      <c r="B397" s="70"/>
      <c r="C397" s="70"/>
      <c r="D397" s="70"/>
      <c r="E397" s="70"/>
      <c r="F397" s="70"/>
      <c r="G397" s="70"/>
      <c r="H397" s="70"/>
      <c r="I397" s="70"/>
      <c r="J397" s="70"/>
      <c r="K397" s="86"/>
    </row>
    <row r="398" spans="1:11" x14ac:dyDescent="0.25">
      <c r="A398" s="69"/>
      <c r="B398" s="86"/>
      <c r="C398" s="86"/>
      <c r="D398" s="86"/>
      <c r="E398" s="86"/>
      <c r="F398" s="86"/>
      <c r="G398" s="86"/>
      <c r="H398" s="86"/>
      <c r="I398" s="131"/>
      <c r="J398" s="106">
        <v>18</v>
      </c>
      <c r="K398" s="86"/>
    </row>
    <row r="399" spans="1:11" x14ac:dyDescent="0.25">
      <c r="A399" s="50" t="s">
        <v>129</v>
      </c>
      <c r="B399" s="21"/>
      <c r="C399" s="21"/>
      <c r="D399" s="21"/>
      <c r="E399" s="21"/>
      <c r="F399" s="21"/>
      <c r="G399" s="21"/>
      <c r="H399" s="21"/>
      <c r="I399" s="21"/>
      <c r="J399" s="70"/>
      <c r="K399" s="86"/>
    </row>
    <row r="400" spans="1:11" x14ac:dyDescent="0.25">
      <c r="A400" s="50" t="s">
        <v>114</v>
      </c>
      <c r="B400" s="57">
        <v>69001</v>
      </c>
      <c r="C400" s="57">
        <v>33068</v>
      </c>
      <c r="D400" s="57">
        <v>35933</v>
      </c>
      <c r="E400" s="57">
        <v>29096</v>
      </c>
      <c r="F400" s="57">
        <v>13629</v>
      </c>
      <c r="G400" s="57">
        <v>15467</v>
      </c>
      <c r="H400" s="57">
        <v>39905</v>
      </c>
      <c r="I400" s="57">
        <v>19439</v>
      </c>
      <c r="J400" s="134">
        <v>20466</v>
      </c>
      <c r="K400" s="86"/>
    </row>
    <row r="401" spans="1:11" x14ac:dyDescent="0.25">
      <c r="A401" s="52" t="s">
        <v>107</v>
      </c>
      <c r="B401" s="21"/>
      <c r="C401" s="21"/>
      <c r="D401" s="21"/>
      <c r="E401" s="21"/>
      <c r="F401" s="21"/>
      <c r="G401" s="21"/>
      <c r="H401" s="21"/>
      <c r="I401" s="21"/>
      <c r="J401" s="51"/>
      <c r="K401" s="86"/>
    </row>
    <row r="402" spans="1:11" x14ac:dyDescent="0.25">
      <c r="A402" s="52" t="s">
        <v>108</v>
      </c>
      <c r="B402" s="21"/>
      <c r="C402" s="21"/>
      <c r="D402" s="21"/>
      <c r="E402" s="21"/>
      <c r="F402" s="21"/>
      <c r="G402" s="21"/>
      <c r="H402" s="21"/>
      <c r="I402" s="21"/>
      <c r="J402" s="51"/>
      <c r="K402" s="86"/>
    </row>
    <row r="403" spans="1:11" x14ac:dyDescent="0.25">
      <c r="A403" s="52" t="s">
        <v>109</v>
      </c>
      <c r="B403" s="21"/>
      <c r="C403" s="21"/>
      <c r="D403" s="21"/>
      <c r="E403" s="21"/>
      <c r="F403" s="21"/>
      <c r="G403" s="21"/>
      <c r="H403" s="21"/>
      <c r="I403" s="21"/>
      <c r="J403" s="51"/>
      <c r="K403" s="86"/>
    </row>
    <row r="404" spans="1:11" x14ac:dyDescent="0.25">
      <c r="A404" s="52" t="s">
        <v>110</v>
      </c>
      <c r="B404" s="57">
        <v>12213</v>
      </c>
      <c r="C404" s="57">
        <v>6245</v>
      </c>
      <c r="D404" s="57">
        <v>5968</v>
      </c>
      <c r="E404" s="57">
        <v>5521</v>
      </c>
      <c r="F404" s="57">
        <v>2833</v>
      </c>
      <c r="G404" s="57">
        <v>2688</v>
      </c>
      <c r="H404" s="57">
        <v>6692</v>
      </c>
      <c r="I404" s="57">
        <v>3412</v>
      </c>
      <c r="J404" s="134">
        <v>3280</v>
      </c>
      <c r="K404" s="86"/>
    </row>
    <row r="405" spans="1:11" x14ac:dyDescent="0.25">
      <c r="A405" s="52" t="s">
        <v>111</v>
      </c>
      <c r="B405" s="57">
        <v>38248</v>
      </c>
      <c r="C405" s="57">
        <v>21253</v>
      </c>
      <c r="D405" s="57">
        <v>16995</v>
      </c>
      <c r="E405" s="57">
        <v>16257</v>
      </c>
      <c r="F405" s="57">
        <v>8642</v>
      </c>
      <c r="G405" s="57">
        <v>7615</v>
      </c>
      <c r="H405" s="57">
        <v>21991</v>
      </c>
      <c r="I405" s="57">
        <v>12611</v>
      </c>
      <c r="J405" s="134">
        <v>9380</v>
      </c>
      <c r="K405" s="86"/>
    </row>
    <row r="406" spans="1:11" x14ac:dyDescent="0.25">
      <c r="A406" s="52" t="s">
        <v>112</v>
      </c>
      <c r="B406" s="21"/>
      <c r="C406" s="21"/>
      <c r="D406" s="21"/>
      <c r="E406" s="21"/>
      <c r="F406" s="21"/>
      <c r="G406" s="21"/>
      <c r="H406" s="21"/>
      <c r="I406" s="21"/>
      <c r="J406" s="51"/>
      <c r="K406" s="86"/>
    </row>
    <row r="407" spans="1:11" x14ac:dyDescent="0.25">
      <c r="A407" s="52" t="s">
        <v>110</v>
      </c>
      <c r="B407" s="57">
        <v>18540</v>
      </c>
      <c r="C407" s="57">
        <v>5570</v>
      </c>
      <c r="D407" s="57">
        <v>12970</v>
      </c>
      <c r="E407" s="57">
        <v>7318</v>
      </c>
      <c r="F407" s="57">
        <v>2154</v>
      </c>
      <c r="G407" s="57">
        <v>5164</v>
      </c>
      <c r="H407" s="57">
        <v>11222</v>
      </c>
      <c r="I407" s="57">
        <v>3416</v>
      </c>
      <c r="J407" s="134">
        <v>7806</v>
      </c>
      <c r="K407" s="86"/>
    </row>
    <row r="408" spans="1:11" ht="8.25" customHeight="1" x14ac:dyDescent="0.25">
      <c r="A408" s="50"/>
      <c r="B408" s="50"/>
      <c r="C408" s="101"/>
      <c r="D408" s="101"/>
      <c r="E408" s="101"/>
      <c r="F408" s="101"/>
      <c r="G408" s="101"/>
      <c r="H408" s="101"/>
      <c r="I408" s="101"/>
      <c r="K408" s="86"/>
    </row>
    <row r="409" spans="1:11" x14ac:dyDescent="0.25">
      <c r="A409" s="50" t="s">
        <v>98</v>
      </c>
      <c r="B409" s="139">
        <v>20592</v>
      </c>
      <c r="C409" s="139">
        <v>9793</v>
      </c>
      <c r="D409" s="139">
        <v>10799</v>
      </c>
      <c r="E409" s="139">
        <v>20592</v>
      </c>
      <c r="F409" s="139">
        <v>9793</v>
      </c>
      <c r="G409" s="139">
        <v>10799</v>
      </c>
      <c r="H409" s="98">
        <v>0</v>
      </c>
      <c r="I409" s="99">
        <v>0</v>
      </c>
      <c r="J409" s="116">
        <v>0</v>
      </c>
      <c r="K409" s="86"/>
    </row>
    <row r="410" spans="1:11" x14ac:dyDescent="0.25">
      <c r="A410" s="52" t="s">
        <v>107</v>
      </c>
      <c r="B410" s="21"/>
      <c r="C410" s="21"/>
      <c r="D410" s="21"/>
      <c r="E410" s="21"/>
      <c r="F410" s="21"/>
      <c r="G410" s="21"/>
      <c r="H410" s="21"/>
      <c r="I410" s="21"/>
      <c r="J410" s="70"/>
      <c r="K410" s="86"/>
    </row>
    <row r="411" spans="1:11" x14ac:dyDescent="0.25">
      <c r="A411" s="52" t="s">
        <v>108</v>
      </c>
      <c r="B411" s="21"/>
      <c r="C411" s="21"/>
      <c r="D411" s="21"/>
      <c r="E411" s="21"/>
      <c r="F411" s="21"/>
      <c r="G411" s="21"/>
      <c r="H411" s="21"/>
      <c r="I411" s="21"/>
      <c r="J411" s="70"/>
      <c r="K411" s="86"/>
    </row>
    <row r="412" spans="1:11" x14ac:dyDescent="0.25">
      <c r="A412" s="52" t="s">
        <v>109</v>
      </c>
      <c r="B412" s="21"/>
      <c r="C412" s="21"/>
      <c r="D412" s="21"/>
      <c r="E412" s="21"/>
      <c r="F412" s="21"/>
      <c r="G412" s="21"/>
      <c r="H412" s="21"/>
      <c r="I412" s="21"/>
      <c r="J412" s="70"/>
      <c r="K412" s="86"/>
    </row>
    <row r="413" spans="1:11" x14ac:dyDescent="0.25">
      <c r="A413" s="52" t="s">
        <v>110</v>
      </c>
      <c r="B413" s="57">
        <v>3996</v>
      </c>
      <c r="C413" s="57">
        <v>2068</v>
      </c>
      <c r="D413" s="57">
        <v>1928</v>
      </c>
      <c r="E413" s="57">
        <v>3996</v>
      </c>
      <c r="F413" s="57">
        <v>2068</v>
      </c>
      <c r="G413" s="57">
        <v>1928</v>
      </c>
      <c r="H413" s="98">
        <v>0</v>
      </c>
      <c r="I413" s="99">
        <v>0</v>
      </c>
      <c r="J413" s="116">
        <v>0</v>
      </c>
      <c r="K413" s="86"/>
    </row>
    <row r="414" spans="1:11" x14ac:dyDescent="0.25">
      <c r="A414" s="52" t="s">
        <v>111</v>
      </c>
      <c r="B414" s="57">
        <v>11652</v>
      </c>
      <c r="C414" s="57">
        <v>6241</v>
      </c>
      <c r="D414" s="57">
        <v>5411</v>
      </c>
      <c r="E414" s="57">
        <v>11652</v>
      </c>
      <c r="F414" s="57">
        <v>6241</v>
      </c>
      <c r="G414" s="57">
        <v>5411</v>
      </c>
      <c r="H414" s="98">
        <v>0</v>
      </c>
      <c r="I414" s="99">
        <v>0</v>
      </c>
      <c r="J414" s="116">
        <v>0</v>
      </c>
      <c r="K414" s="86"/>
    </row>
    <row r="415" spans="1:11" x14ac:dyDescent="0.25">
      <c r="A415" s="52" t="s">
        <v>112</v>
      </c>
      <c r="B415" s="21"/>
      <c r="C415" s="21"/>
      <c r="D415" s="21"/>
      <c r="E415" s="21"/>
      <c r="F415" s="21"/>
      <c r="G415" s="21"/>
      <c r="H415" s="21"/>
      <c r="I415" s="21"/>
      <c r="J415" s="70"/>
      <c r="K415" s="86"/>
    </row>
    <row r="416" spans="1:11" x14ac:dyDescent="0.25">
      <c r="A416" s="52" t="s">
        <v>110</v>
      </c>
      <c r="B416" s="57">
        <v>4944</v>
      </c>
      <c r="C416" s="57">
        <v>1484</v>
      </c>
      <c r="D416" s="57">
        <v>3460</v>
      </c>
      <c r="E416" s="57">
        <v>4944</v>
      </c>
      <c r="F416" s="57">
        <v>1484</v>
      </c>
      <c r="G416" s="57">
        <v>3460</v>
      </c>
      <c r="H416" s="149">
        <v>0</v>
      </c>
      <c r="I416" s="99">
        <v>0</v>
      </c>
      <c r="J416" s="116">
        <v>0</v>
      </c>
      <c r="K416" s="86"/>
    </row>
    <row r="417" spans="1:11" ht="9.75" customHeight="1" x14ac:dyDescent="0.25">
      <c r="A417" s="50"/>
      <c r="B417" s="21"/>
      <c r="C417" s="21"/>
      <c r="D417" s="21"/>
      <c r="E417" s="21"/>
      <c r="F417" s="21"/>
      <c r="G417" s="21"/>
      <c r="H417" s="21"/>
      <c r="I417" s="21"/>
      <c r="J417" s="70"/>
      <c r="K417" s="86"/>
    </row>
    <row r="418" spans="1:11" x14ac:dyDescent="0.25">
      <c r="A418" s="50" t="s">
        <v>163</v>
      </c>
      <c r="B418" s="57">
        <v>2133</v>
      </c>
      <c r="C418" s="57">
        <v>948</v>
      </c>
      <c r="D418" s="57">
        <v>1185</v>
      </c>
      <c r="E418" s="57">
        <v>2133</v>
      </c>
      <c r="F418" s="57">
        <v>948</v>
      </c>
      <c r="G418" s="57">
        <v>1185</v>
      </c>
      <c r="H418" s="21">
        <v>0</v>
      </c>
      <c r="I418" s="21">
        <v>0</v>
      </c>
      <c r="J418" s="70">
        <v>0</v>
      </c>
      <c r="K418" s="86"/>
    </row>
    <row r="419" spans="1:11" x14ac:dyDescent="0.25">
      <c r="A419" s="52" t="s">
        <v>107</v>
      </c>
      <c r="B419" s="21"/>
      <c r="C419" s="21"/>
      <c r="D419" s="21"/>
      <c r="E419" s="21"/>
      <c r="F419" s="21"/>
      <c r="G419" s="21"/>
      <c r="H419" s="21"/>
      <c r="I419" s="21"/>
      <c r="J419" s="70"/>
      <c r="K419" s="86"/>
    </row>
    <row r="420" spans="1:11" x14ac:dyDescent="0.25">
      <c r="A420" s="52" t="s">
        <v>108</v>
      </c>
      <c r="B420" s="21"/>
      <c r="C420" s="21"/>
      <c r="D420" s="21"/>
      <c r="E420" s="21"/>
      <c r="F420" s="21"/>
      <c r="G420" s="21"/>
      <c r="H420" s="21"/>
      <c r="I420" s="21"/>
      <c r="J420" s="70"/>
      <c r="K420" s="86"/>
    </row>
    <row r="421" spans="1:11" x14ac:dyDescent="0.25">
      <c r="A421" s="52" t="s">
        <v>109</v>
      </c>
      <c r="B421" s="21"/>
      <c r="C421" s="21"/>
      <c r="D421" s="21"/>
      <c r="E421" s="21"/>
      <c r="F421" s="21"/>
      <c r="G421" s="21"/>
      <c r="H421" s="21"/>
      <c r="I421" s="21"/>
      <c r="J421" s="70"/>
      <c r="K421" s="86"/>
    </row>
    <row r="422" spans="1:11" x14ac:dyDescent="0.25">
      <c r="A422" s="52" t="s">
        <v>110</v>
      </c>
      <c r="B422" s="57">
        <v>406</v>
      </c>
      <c r="C422" s="57">
        <v>193</v>
      </c>
      <c r="D422" s="57">
        <v>213</v>
      </c>
      <c r="E422" s="57">
        <v>406</v>
      </c>
      <c r="F422" s="57">
        <v>193</v>
      </c>
      <c r="G422" s="57">
        <v>213</v>
      </c>
      <c r="H422" s="98">
        <v>0</v>
      </c>
      <c r="I422" s="99">
        <v>0</v>
      </c>
      <c r="J422" s="116">
        <v>0</v>
      </c>
      <c r="K422" s="86"/>
    </row>
    <row r="423" spans="1:11" x14ac:dyDescent="0.25">
      <c r="A423" s="52" t="s">
        <v>111</v>
      </c>
      <c r="B423" s="57">
        <v>1121</v>
      </c>
      <c r="C423" s="54">
        <v>592</v>
      </c>
      <c r="D423" s="54">
        <v>529</v>
      </c>
      <c r="E423" s="57">
        <v>1121</v>
      </c>
      <c r="F423" s="54">
        <v>592</v>
      </c>
      <c r="G423" s="54">
        <v>529</v>
      </c>
      <c r="H423" s="98">
        <v>0</v>
      </c>
      <c r="I423" s="99">
        <v>0</v>
      </c>
      <c r="J423" s="116">
        <v>0</v>
      </c>
      <c r="K423" s="86"/>
    </row>
    <row r="424" spans="1:11" x14ac:dyDescent="0.25">
      <c r="A424" s="52" t="s">
        <v>112</v>
      </c>
      <c r="B424" s="21"/>
      <c r="C424" s="21"/>
      <c r="D424" s="21"/>
      <c r="E424" s="21"/>
      <c r="F424" s="21"/>
      <c r="G424" s="21"/>
      <c r="H424" s="21"/>
      <c r="I424" s="21"/>
      <c r="J424" s="70"/>
      <c r="K424" s="86"/>
    </row>
    <row r="425" spans="1:11" x14ac:dyDescent="0.25">
      <c r="A425" s="52" t="s">
        <v>110</v>
      </c>
      <c r="B425" s="54">
        <v>606</v>
      </c>
      <c r="C425" s="54">
        <v>163</v>
      </c>
      <c r="D425" s="54">
        <v>443</v>
      </c>
      <c r="E425" s="54">
        <v>606</v>
      </c>
      <c r="F425" s="54">
        <v>163</v>
      </c>
      <c r="G425" s="54">
        <v>443</v>
      </c>
      <c r="H425" s="98">
        <v>0</v>
      </c>
      <c r="I425" s="99">
        <v>0</v>
      </c>
      <c r="J425" s="116">
        <v>0</v>
      </c>
      <c r="K425" s="86"/>
    </row>
    <row r="426" spans="1:11" ht="9" customHeight="1" x14ac:dyDescent="0.25">
      <c r="A426" s="50"/>
      <c r="B426" s="21"/>
      <c r="C426" s="21"/>
      <c r="D426" s="21"/>
      <c r="E426" s="21"/>
      <c r="F426" s="21"/>
      <c r="G426" s="21"/>
      <c r="H426" s="21"/>
      <c r="I426" s="21"/>
      <c r="J426" s="70"/>
      <c r="K426" s="86"/>
    </row>
    <row r="427" spans="1:11" x14ac:dyDescent="0.25">
      <c r="A427" s="50" t="s">
        <v>11</v>
      </c>
      <c r="B427" s="57">
        <v>2662</v>
      </c>
      <c r="C427" s="57">
        <v>1200</v>
      </c>
      <c r="D427" s="57">
        <v>1462</v>
      </c>
      <c r="E427" s="57">
        <v>2662</v>
      </c>
      <c r="F427" s="57">
        <v>1200</v>
      </c>
      <c r="G427" s="57">
        <v>1462</v>
      </c>
      <c r="H427" s="21">
        <v>0</v>
      </c>
      <c r="I427" s="21">
        <v>0</v>
      </c>
      <c r="J427" s="70">
        <v>0</v>
      </c>
      <c r="K427" s="86"/>
    </row>
    <row r="428" spans="1:11" x14ac:dyDescent="0.25">
      <c r="A428" s="52" t="s">
        <v>107</v>
      </c>
      <c r="B428" s="21"/>
      <c r="C428" s="21"/>
      <c r="D428" s="21"/>
      <c r="E428" s="21"/>
      <c r="F428" s="21"/>
      <c r="G428" s="21"/>
      <c r="H428" s="21"/>
      <c r="I428" s="21"/>
      <c r="J428" s="70"/>
      <c r="K428" s="86"/>
    </row>
    <row r="429" spans="1:11" x14ac:dyDescent="0.25">
      <c r="A429" s="52" t="s">
        <v>108</v>
      </c>
      <c r="B429" s="21"/>
      <c r="C429" s="21"/>
      <c r="D429" s="21"/>
      <c r="E429" s="21"/>
      <c r="F429" s="21"/>
      <c r="G429" s="21"/>
      <c r="H429" s="21"/>
      <c r="I429" s="21"/>
      <c r="J429" s="70"/>
      <c r="K429" s="86"/>
    </row>
    <row r="430" spans="1:11" x14ac:dyDescent="0.25">
      <c r="A430" s="52" t="s">
        <v>109</v>
      </c>
      <c r="B430" s="21"/>
      <c r="C430" s="21"/>
      <c r="D430" s="21"/>
      <c r="E430" s="21"/>
      <c r="F430" s="21"/>
      <c r="G430" s="21"/>
      <c r="H430" s="21"/>
      <c r="I430" s="21"/>
      <c r="J430" s="70"/>
      <c r="K430" s="86"/>
    </row>
    <row r="431" spans="1:11" x14ac:dyDescent="0.25">
      <c r="A431" s="52" t="s">
        <v>110</v>
      </c>
      <c r="B431" s="54">
        <v>466</v>
      </c>
      <c r="C431" s="54">
        <v>245</v>
      </c>
      <c r="D431" s="54">
        <v>221</v>
      </c>
      <c r="E431" s="54">
        <v>466</v>
      </c>
      <c r="F431" s="54">
        <v>245</v>
      </c>
      <c r="G431" s="54">
        <v>221</v>
      </c>
      <c r="H431" s="98">
        <v>0</v>
      </c>
      <c r="I431" s="99">
        <v>0</v>
      </c>
      <c r="J431" s="116">
        <v>0</v>
      </c>
      <c r="K431" s="86"/>
    </row>
    <row r="432" spans="1:11" x14ac:dyDescent="0.25">
      <c r="A432" s="52" t="s">
        <v>111</v>
      </c>
      <c r="B432" s="57">
        <v>1393</v>
      </c>
      <c r="C432" s="54">
        <v>729</v>
      </c>
      <c r="D432" s="54">
        <v>664</v>
      </c>
      <c r="E432" s="57">
        <v>1393</v>
      </c>
      <c r="F432" s="54">
        <v>729</v>
      </c>
      <c r="G432" s="54">
        <v>664</v>
      </c>
      <c r="H432" s="98">
        <v>0</v>
      </c>
      <c r="I432" s="99">
        <v>0</v>
      </c>
      <c r="J432" s="116">
        <v>0</v>
      </c>
      <c r="K432" s="86"/>
    </row>
    <row r="433" spans="1:11" x14ac:dyDescent="0.25">
      <c r="A433" s="52" t="s">
        <v>112</v>
      </c>
      <c r="B433" s="21"/>
      <c r="C433" s="21"/>
      <c r="D433" s="21"/>
      <c r="E433" s="21"/>
      <c r="F433" s="21"/>
      <c r="G433" s="21"/>
      <c r="H433" s="21"/>
      <c r="I433" s="21"/>
      <c r="J433" s="70"/>
      <c r="K433" s="86"/>
    </row>
    <row r="434" spans="1:11" x14ac:dyDescent="0.25">
      <c r="A434" s="52" t="s">
        <v>110</v>
      </c>
      <c r="B434" s="54">
        <v>803</v>
      </c>
      <c r="C434" s="54">
        <v>226</v>
      </c>
      <c r="D434" s="54">
        <v>577</v>
      </c>
      <c r="E434" s="54">
        <v>803</v>
      </c>
      <c r="F434" s="54">
        <v>226</v>
      </c>
      <c r="G434" s="54">
        <v>577</v>
      </c>
      <c r="H434" s="98">
        <v>0</v>
      </c>
      <c r="I434" s="99">
        <v>0</v>
      </c>
      <c r="J434" s="116">
        <v>0</v>
      </c>
      <c r="K434" s="86"/>
    </row>
    <row r="435" spans="1:11" ht="7.5" customHeight="1" x14ac:dyDescent="0.25">
      <c r="A435" s="50"/>
      <c r="B435" s="21"/>
      <c r="C435" s="21"/>
      <c r="D435" s="21"/>
      <c r="E435" s="21"/>
      <c r="F435" s="21"/>
      <c r="G435" s="21"/>
      <c r="H435" s="21"/>
      <c r="I435" s="21"/>
      <c r="J435" s="70"/>
      <c r="K435" s="86"/>
    </row>
    <row r="436" spans="1:11" x14ac:dyDescent="0.25">
      <c r="A436" s="50" t="s">
        <v>12</v>
      </c>
      <c r="B436" s="57">
        <v>3709</v>
      </c>
      <c r="C436" s="57">
        <v>1688</v>
      </c>
      <c r="D436" s="57">
        <v>2021</v>
      </c>
      <c r="E436" s="57">
        <v>3709</v>
      </c>
      <c r="F436" s="57">
        <v>1688</v>
      </c>
      <c r="G436" s="57">
        <v>2021</v>
      </c>
      <c r="H436" s="21">
        <v>0</v>
      </c>
      <c r="I436" s="21">
        <v>0</v>
      </c>
      <c r="J436" s="70">
        <v>0</v>
      </c>
      <c r="K436" s="86"/>
    </row>
    <row r="437" spans="1:11" x14ac:dyDescent="0.25">
      <c r="A437" s="52" t="s">
        <v>107</v>
      </c>
      <c r="B437" s="21"/>
      <c r="C437" s="21"/>
      <c r="D437" s="21"/>
      <c r="E437" s="21"/>
      <c r="F437" s="21"/>
      <c r="G437" s="21"/>
      <c r="H437" s="21"/>
      <c r="I437" s="21"/>
      <c r="J437" s="70"/>
      <c r="K437" s="86"/>
    </row>
    <row r="438" spans="1:11" x14ac:dyDescent="0.25">
      <c r="A438" s="52" t="s">
        <v>108</v>
      </c>
      <c r="B438" s="21"/>
      <c r="C438" s="21"/>
      <c r="D438" s="21"/>
      <c r="E438" s="21"/>
      <c r="F438" s="21"/>
      <c r="G438" s="21"/>
      <c r="H438" s="21"/>
      <c r="I438" s="21"/>
      <c r="J438" s="70"/>
      <c r="K438" s="86"/>
    </row>
    <row r="439" spans="1:11" x14ac:dyDescent="0.25">
      <c r="A439" s="52" t="s">
        <v>109</v>
      </c>
      <c r="B439" s="21"/>
      <c r="C439" s="21"/>
      <c r="D439" s="21"/>
      <c r="E439" s="21"/>
      <c r="F439" s="21"/>
      <c r="G439" s="21"/>
      <c r="H439" s="21"/>
      <c r="I439" s="21"/>
      <c r="J439" s="70"/>
      <c r="K439" s="86"/>
    </row>
    <row r="440" spans="1:11" x14ac:dyDescent="0.25">
      <c r="A440" s="52" t="s">
        <v>110</v>
      </c>
      <c r="B440" s="54">
        <v>653</v>
      </c>
      <c r="C440" s="54">
        <v>327</v>
      </c>
      <c r="D440" s="54">
        <v>326</v>
      </c>
      <c r="E440" s="54">
        <v>653</v>
      </c>
      <c r="F440" s="54">
        <v>327</v>
      </c>
      <c r="G440" s="54">
        <v>326</v>
      </c>
      <c r="H440" s="98">
        <v>0</v>
      </c>
      <c r="I440" s="99">
        <v>0</v>
      </c>
      <c r="J440" s="116">
        <v>0</v>
      </c>
      <c r="K440" s="86"/>
    </row>
    <row r="441" spans="1:11" x14ac:dyDescent="0.25">
      <c r="A441" s="52" t="s">
        <v>111</v>
      </c>
      <c r="B441" s="57">
        <v>2091</v>
      </c>
      <c r="C441" s="57">
        <v>1080</v>
      </c>
      <c r="D441" s="57">
        <v>1011</v>
      </c>
      <c r="E441" s="57">
        <v>2091</v>
      </c>
      <c r="F441" s="57">
        <v>1080</v>
      </c>
      <c r="G441" s="57">
        <v>1011</v>
      </c>
      <c r="H441" s="98">
        <v>0</v>
      </c>
      <c r="I441" s="99">
        <v>0</v>
      </c>
      <c r="J441" s="116">
        <v>0</v>
      </c>
      <c r="K441" s="86"/>
    </row>
    <row r="442" spans="1:11" x14ac:dyDescent="0.25">
      <c r="A442" s="52" t="s">
        <v>112</v>
      </c>
      <c r="B442" s="21"/>
      <c r="C442" s="21"/>
      <c r="D442" s="21"/>
      <c r="E442" s="21"/>
      <c r="F442" s="21"/>
      <c r="G442" s="21"/>
      <c r="H442" s="21"/>
      <c r="I442" s="21"/>
      <c r="J442" s="70"/>
      <c r="K442" s="86"/>
    </row>
    <row r="443" spans="1:11" x14ac:dyDescent="0.25">
      <c r="A443" s="52" t="s">
        <v>110</v>
      </c>
      <c r="B443" s="54">
        <v>965</v>
      </c>
      <c r="C443" s="54">
        <v>281</v>
      </c>
      <c r="D443" s="54">
        <v>684</v>
      </c>
      <c r="E443" s="54">
        <v>965</v>
      </c>
      <c r="F443" s="54">
        <v>281</v>
      </c>
      <c r="G443" s="54">
        <v>684</v>
      </c>
      <c r="H443" s="98">
        <v>0</v>
      </c>
      <c r="I443" s="99">
        <v>0</v>
      </c>
      <c r="J443" s="116">
        <v>0</v>
      </c>
      <c r="K443" s="86"/>
    </row>
    <row r="444" spans="1:11" ht="18" customHeight="1" x14ac:dyDescent="0.25">
      <c r="A444" s="50" t="s">
        <v>130</v>
      </c>
      <c r="B444" s="21"/>
      <c r="C444" s="21"/>
      <c r="D444" s="21"/>
      <c r="E444" s="21"/>
      <c r="F444" s="21"/>
      <c r="G444" s="21"/>
      <c r="H444" s="21"/>
      <c r="I444" s="21"/>
      <c r="J444" s="70"/>
      <c r="K444" s="86"/>
    </row>
    <row r="445" spans="1:11" x14ac:dyDescent="0.25">
      <c r="A445" s="50" t="s">
        <v>114</v>
      </c>
      <c r="B445" s="57">
        <v>88198</v>
      </c>
      <c r="C445" s="57">
        <v>40618</v>
      </c>
      <c r="D445" s="57">
        <v>47580</v>
      </c>
      <c r="E445" s="57">
        <v>61396</v>
      </c>
      <c r="F445" s="57">
        <v>28245</v>
      </c>
      <c r="G445" s="57">
        <v>33151</v>
      </c>
      <c r="H445" s="57">
        <v>26802</v>
      </c>
      <c r="I445" s="57">
        <v>12373</v>
      </c>
      <c r="J445" s="134">
        <v>14429</v>
      </c>
      <c r="K445" s="86"/>
    </row>
    <row r="446" spans="1:11" x14ac:dyDescent="0.25">
      <c r="A446" s="52" t="s">
        <v>107</v>
      </c>
      <c r="B446" s="21"/>
      <c r="C446" s="21"/>
      <c r="D446" s="21"/>
      <c r="E446" s="21"/>
      <c r="F446" s="21"/>
      <c r="G446" s="21"/>
      <c r="H446" s="21"/>
      <c r="I446" s="21"/>
      <c r="J446" s="51"/>
      <c r="K446" s="86"/>
    </row>
    <row r="447" spans="1:11" x14ac:dyDescent="0.25">
      <c r="A447" s="52" t="s">
        <v>108</v>
      </c>
      <c r="B447" s="21"/>
      <c r="C447" s="21"/>
      <c r="D447" s="21"/>
      <c r="E447" s="21"/>
      <c r="F447" s="21"/>
      <c r="G447" s="21"/>
      <c r="H447" s="21"/>
      <c r="I447" s="21"/>
      <c r="J447" s="51"/>
      <c r="K447" s="86"/>
    </row>
    <row r="448" spans="1:11" x14ac:dyDescent="0.25">
      <c r="A448" s="52" t="s">
        <v>109</v>
      </c>
      <c r="B448" s="21"/>
      <c r="C448" s="21"/>
      <c r="D448" s="21"/>
      <c r="E448" s="21"/>
      <c r="F448" s="21"/>
      <c r="G448" s="21"/>
      <c r="H448" s="21"/>
      <c r="I448" s="21"/>
      <c r="J448" s="51"/>
      <c r="K448" s="86"/>
    </row>
    <row r="449" spans="1:11" x14ac:dyDescent="0.25">
      <c r="A449" s="52" t="s">
        <v>110</v>
      </c>
      <c r="B449" s="57">
        <v>15221</v>
      </c>
      <c r="C449" s="57">
        <v>7829</v>
      </c>
      <c r="D449" s="57">
        <v>7392</v>
      </c>
      <c r="E449" s="57">
        <v>11367</v>
      </c>
      <c r="F449" s="57">
        <v>5844</v>
      </c>
      <c r="G449" s="57">
        <v>5523</v>
      </c>
      <c r="H449" s="57">
        <v>3854</v>
      </c>
      <c r="I449" s="57">
        <v>1985</v>
      </c>
      <c r="J449" s="134">
        <v>1869</v>
      </c>
      <c r="K449" s="86"/>
    </row>
    <row r="450" spans="1:11" x14ac:dyDescent="0.25">
      <c r="A450" s="52" t="s">
        <v>111</v>
      </c>
      <c r="B450" s="57">
        <v>50027</v>
      </c>
      <c r="C450" s="57">
        <v>26398</v>
      </c>
      <c r="D450" s="57">
        <v>23629</v>
      </c>
      <c r="E450" s="57">
        <v>36732</v>
      </c>
      <c r="F450" s="57">
        <v>18850</v>
      </c>
      <c r="G450" s="57">
        <v>17882</v>
      </c>
      <c r="H450" s="57">
        <v>13295</v>
      </c>
      <c r="I450" s="57">
        <v>7548</v>
      </c>
      <c r="J450" s="134">
        <v>5747</v>
      </c>
      <c r="K450" s="86"/>
    </row>
    <row r="451" spans="1:11" x14ac:dyDescent="0.25">
      <c r="A451" s="52" t="s">
        <v>112</v>
      </c>
      <c r="B451" s="21"/>
      <c r="C451" s="21"/>
      <c r="D451" s="21"/>
      <c r="E451" s="21"/>
      <c r="F451" s="21"/>
      <c r="G451" s="21"/>
      <c r="H451" s="21"/>
      <c r="I451" s="21"/>
      <c r="J451" s="51"/>
      <c r="K451" s="86"/>
    </row>
    <row r="452" spans="1:11" x14ac:dyDescent="0.25">
      <c r="A452" s="121" t="s">
        <v>110</v>
      </c>
      <c r="B452" s="136">
        <v>22950</v>
      </c>
      <c r="C452" s="136">
        <v>6391</v>
      </c>
      <c r="D452" s="136">
        <v>16559</v>
      </c>
      <c r="E452" s="136">
        <v>13297</v>
      </c>
      <c r="F452" s="136">
        <v>3551</v>
      </c>
      <c r="G452" s="136">
        <v>9746</v>
      </c>
      <c r="H452" s="136">
        <v>9653</v>
      </c>
      <c r="I452" s="136">
        <v>2840</v>
      </c>
      <c r="J452" s="141">
        <v>6813</v>
      </c>
      <c r="K452" s="86"/>
    </row>
    <row r="453" spans="1:11" x14ac:dyDescent="0.25">
      <c r="A453" s="68"/>
      <c r="B453" s="70"/>
      <c r="C453" s="70"/>
      <c r="D453" s="70"/>
      <c r="E453" s="70"/>
      <c r="F453" s="70"/>
      <c r="G453" s="70"/>
      <c r="H453" s="70"/>
      <c r="I453" s="70"/>
      <c r="J453" s="70"/>
      <c r="K453" s="86"/>
    </row>
    <row r="454" spans="1:11" x14ac:dyDescent="0.25">
      <c r="A454" s="105">
        <v>19</v>
      </c>
      <c r="B454" s="86"/>
      <c r="C454" s="86"/>
      <c r="D454" s="86"/>
      <c r="E454" s="86"/>
      <c r="F454" s="86"/>
      <c r="G454" s="86"/>
      <c r="H454" s="86"/>
      <c r="I454" s="131"/>
      <c r="J454" s="110"/>
      <c r="K454" s="86"/>
    </row>
    <row r="455" spans="1:11" x14ac:dyDescent="0.25">
      <c r="A455" s="50"/>
      <c r="B455" s="21"/>
      <c r="C455" s="21"/>
      <c r="D455" s="21"/>
      <c r="E455" s="21"/>
      <c r="F455" s="21"/>
      <c r="G455" s="21"/>
      <c r="H455" s="21"/>
      <c r="I455" s="21"/>
      <c r="J455" s="70"/>
      <c r="K455" s="86"/>
    </row>
    <row r="456" spans="1:11" x14ac:dyDescent="0.25">
      <c r="A456" s="50" t="s">
        <v>99</v>
      </c>
      <c r="B456" s="57">
        <v>61396</v>
      </c>
      <c r="C456" s="57">
        <v>28245</v>
      </c>
      <c r="D456" s="57">
        <v>33151</v>
      </c>
      <c r="E456" s="57">
        <v>61396</v>
      </c>
      <c r="F456" s="57">
        <v>28245</v>
      </c>
      <c r="G456" s="57">
        <v>33151</v>
      </c>
      <c r="H456" s="21">
        <v>0</v>
      </c>
      <c r="I456" s="21">
        <v>0</v>
      </c>
      <c r="J456" s="70">
        <v>0</v>
      </c>
      <c r="K456" s="86"/>
    </row>
    <row r="457" spans="1:11" x14ac:dyDescent="0.25">
      <c r="A457" s="52" t="s">
        <v>107</v>
      </c>
      <c r="B457" s="21"/>
      <c r="C457" s="21"/>
      <c r="D457" s="21"/>
      <c r="E457" s="21"/>
      <c r="F457" s="21"/>
      <c r="G457" s="21"/>
      <c r="H457" s="21"/>
      <c r="I457" s="21"/>
      <c r="J457" s="70"/>
      <c r="K457" s="86"/>
    </row>
    <row r="458" spans="1:11" x14ac:dyDescent="0.25">
      <c r="A458" s="52" t="s">
        <v>108</v>
      </c>
      <c r="B458" s="21"/>
      <c r="C458" s="21"/>
      <c r="D458" s="21"/>
      <c r="E458" s="21"/>
      <c r="F458" s="21"/>
      <c r="G458" s="21"/>
      <c r="H458" s="21"/>
      <c r="I458" s="21"/>
      <c r="J458" s="70"/>
      <c r="K458" s="86"/>
    </row>
    <row r="459" spans="1:11" x14ac:dyDescent="0.25">
      <c r="A459" s="52" t="s">
        <v>109</v>
      </c>
      <c r="B459" s="21"/>
      <c r="C459" s="21"/>
      <c r="D459" s="21"/>
      <c r="E459" s="21"/>
      <c r="F459" s="21"/>
      <c r="G459" s="21"/>
      <c r="H459" s="21"/>
      <c r="I459" s="21"/>
      <c r="J459" s="70"/>
      <c r="K459" s="86"/>
    </row>
    <row r="460" spans="1:11" x14ac:dyDescent="0.25">
      <c r="A460" s="52" t="s">
        <v>110</v>
      </c>
      <c r="B460" s="57">
        <v>11367</v>
      </c>
      <c r="C460" s="57">
        <v>5844</v>
      </c>
      <c r="D460" s="57">
        <v>5523</v>
      </c>
      <c r="E460" s="57">
        <v>11367</v>
      </c>
      <c r="F460" s="57">
        <v>5844</v>
      </c>
      <c r="G460" s="57">
        <v>5523</v>
      </c>
      <c r="H460" s="98">
        <v>0</v>
      </c>
      <c r="I460" s="99">
        <v>0</v>
      </c>
      <c r="J460" s="116">
        <v>0</v>
      </c>
      <c r="K460" s="86"/>
    </row>
    <row r="461" spans="1:11" x14ac:dyDescent="0.25">
      <c r="A461" s="52" t="s">
        <v>111</v>
      </c>
      <c r="B461" s="57">
        <v>36732</v>
      </c>
      <c r="C461" s="57">
        <v>18850</v>
      </c>
      <c r="D461" s="57">
        <v>17882</v>
      </c>
      <c r="E461" s="57">
        <v>36732</v>
      </c>
      <c r="F461" s="57">
        <v>18850</v>
      </c>
      <c r="G461" s="57">
        <v>17882</v>
      </c>
      <c r="H461" s="98">
        <v>0</v>
      </c>
      <c r="I461" s="99">
        <v>0</v>
      </c>
      <c r="J461" s="116">
        <v>0</v>
      </c>
      <c r="K461" s="86"/>
    </row>
    <row r="462" spans="1:11" x14ac:dyDescent="0.25">
      <c r="A462" s="52" t="s">
        <v>112</v>
      </c>
      <c r="B462" s="21"/>
      <c r="C462" s="21"/>
      <c r="D462" s="21"/>
      <c r="E462" s="21"/>
      <c r="F462" s="21"/>
      <c r="G462" s="21"/>
      <c r="H462" s="21"/>
      <c r="I462" s="21"/>
      <c r="J462" s="70"/>
      <c r="K462" s="86"/>
    </row>
    <row r="463" spans="1:11" x14ac:dyDescent="0.25">
      <c r="A463" s="52" t="s">
        <v>110</v>
      </c>
      <c r="B463" s="57">
        <v>13297</v>
      </c>
      <c r="C463" s="57">
        <v>3551</v>
      </c>
      <c r="D463" s="57">
        <v>9746</v>
      </c>
      <c r="E463" s="57">
        <v>13297</v>
      </c>
      <c r="F463" s="57">
        <v>3551</v>
      </c>
      <c r="G463" s="57">
        <v>9746</v>
      </c>
      <c r="H463" s="98">
        <v>0</v>
      </c>
      <c r="I463" s="99">
        <v>0</v>
      </c>
      <c r="J463" s="116">
        <v>0</v>
      </c>
      <c r="K463" s="86"/>
    </row>
    <row r="464" spans="1:11" ht="18" customHeight="1" x14ac:dyDescent="0.25">
      <c r="A464" s="50" t="s">
        <v>131</v>
      </c>
      <c r="B464" s="21"/>
      <c r="C464" s="21"/>
      <c r="D464" s="21"/>
      <c r="E464" s="21"/>
      <c r="F464" s="21"/>
      <c r="G464" s="21"/>
      <c r="H464" s="21"/>
      <c r="I464" s="21"/>
      <c r="J464" s="70"/>
      <c r="K464" s="86"/>
    </row>
    <row r="465" spans="1:11" x14ac:dyDescent="0.25">
      <c r="A465" s="50" t="s">
        <v>114</v>
      </c>
      <c r="B465" s="57">
        <v>52290</v>
      </c>
      <c r="C465" s="57">
        <v>24821</v>
      </c>
      <c r="D465" s="57">
        <v>27469</v>
      </c>
      <c r="E465" s="57">
        <v>21014</v>
      </c>
      <c r="F465" s="57">
        <v>9840</v>
      </c>
      <c r="G465" s="57">
        <v>11174</v>
      </c>
      <c r="H465" s="57">
        <v>31276</v>
      </c>
      <c r="I465" s="57">
        <v>14981</v>
      </c>
      <c r="J465" s="134">
        <v>16295</v>
      </c>
      <c r="K465" s="86"/>
    </row>
    <row r="466" spans="1:11" x14ac:dyDescent="0.25">
      <c r="A466" s="52" t="s">
        <v>107</v>
      </c>
      <c r="B466" s="21"/>
      <c r="C466" s="21"/>
      <c r="D466" s="21"/>
      <c r="E466" s="21"/>
      <c r="F466" s="21"/>
      <c r="G466" s="21"/>
      <c r="H466" s="21"/>
      <c r="I466" s="21"/>
      <c r="J466" s="51"/>
      <c r="K466" s="86"/>
    </row>
    <row r="467" spans="1:11" x14ac:dyDescent="0.25">
      <c r="A467" s="52" t="s">
        <v>108</v>
      </c>
      <c r="B467" s="21"/>
      <c r="C467" s="21"/>
      <c r="D467" s="21"/>
      <c r="E467" s="21"/>
      <c r="F467" s="21"/>
      <c r="G467" s="21"/>
      <c r="H467" s="21"/>
      <c r="I467" s="21"/>
      <c r="J467" s="51"/>
      <c r="K467" s="86"/>
    </row>
    <row r="468" spans="1:11" x14ac:dyDescent="0.25">
      <c r="A468" s="52" t="s">
        <v>109</v>
      </c>
      <c r="B468" s="21"/>
      <c r="C468" s="21"/>
      <c r="D468" s="21"/>
      <c r="E468" s="21"/>
      <c r="F468" s="21"/>
      <c r="G468" s="21"/>
      <c r="H468" s="21"/>
      <c r="I468" s="21"/>
      <c r="J468" s="51"/>
      <c r="K468" s="86"/>
    </row>
    <row r="469" spans="1:11" x14ac:dyDescent="0.25">
      <c r="A469" s="52" t="s">
        <v>110</v>
      </c>
      <c r="B469" s="57">
        <v>9861</v>
      </c>
      <c r="C469" s="57">
        <v>5013</v>
      </c>
      <c r="D469" s="57">
        <v>4848</v>
      </c>
      <c r="E469" s="57">
        <v>4306</v>
      </c>
      <c r="F469" s="57">
        <v>2169</v>
      </c>
      <c r="G469" s="57">
        <v>2137</v>
      </c>
      <c r="H469" s="57">
        <v>5555</v>
      </c>
      <c r="I469" s="57">
        <v>2844</v>
      </c>
      <c r="J469" s="134">
        <v>2711</v>
      </c>
      <c r="K469" s="86"/>
    </row>
    <row r="470" spans="1:11" x14ac:dyDescent="0.25">
      <c r="A470" s="52" t="s">
        <v>111</v>
      </c>
      <c r="B470" s="57">
        <v>29993</v>
      </c>
      <c r="C470" s="57">
        <v>16100</v>
      </c>
      <c r="D470" s="57">
        <v>13893</v>
      </c>
      <c r="E470" s="57">
        <v>12498</v>
      </c>
      <c r="F470" s="57">
        <v>6496</v>
      </c>
      <c r="G470" s="57">
        <v>6002</v>
      </c>
      <c r="H470" s="57">
        <v>17495</v>
      </c>
      <c r="I470" s="57">
        <v>9604</v>
      </c>
      <c r="J470" s="134">
        <v>7891</v>
      </c>
      <c r="K470" s="86"/>
    </row>
    <row r="471" spans="1:11" x14ac:dyDescent="0.25">
      <c r="A471" s="52" t="s">
        <v>112</v>
      </c>
      <c r="B471" s="21"/>
      <c r="C471" s="21"/>
      <c r="D471" s="21"/>
      <c r="E471" s="21"/>
      <c r="F471" s="21"/>
      <c r="G471" s="21"/>
      <c r="H471" s="21"/>
      <c r="I471" s="21"/>
      <c r="J471" s="51"/>
      <c r="K471" s="86"/>
    </row>
    <row r="472" spans="1:11" x14ac:dyDescent="0.25">
      <c r="A472" s="52" t="s">
        <v>110</v>
      </c>
      <c r="B472" s="57">
        <v>12436</v>
      </c>
      <c r="C472" s="57">
        <v>3708</v>
      </c>
      <c r="D472" s="57">
        <v>8728</v>
      </c>
      <c r="E472" s="57">
        <v>4210</v>
      </c>
      <c r="F472" s="57">
        <v>1175</v>
      </c>
      <c r="G472" s="57">
        <v>3035</v>
      </c>
      <c r="H472" s="57">
        <v>8226</v>
      </c>
      <c r="I472" s="57">
        <v>2533</v>
      </c>
      <c r="J472" s="83">
        <v>5693</v>
      </c>
      <c r="K472" s="86"/>
    </row>
    <row r="473" spans="1:11" ht="8.25" customHeight="1" x14ac:dyDescent="0.25">
      <c r="A473" s="50"/>
      <c r="B473" s="21"/>
      <c r="C473" s="21"/>
      <c r="D473" s="21"/>
      <c r="E473" s="21"/>
      <c r="F473" s="21"/>
      <c r="G473" s="21"/>
      <c r="H473" s="21"/>
      <c r="I473" s="21"/>
      <c r="J473" s="70"/>
      <c r="K473" s="86"/>
    </row>
    <row r="474" spans="1:11" x14ac:dyDescent="0.25">
      <c r="A474" s="50" t="s">
        <v>100</v>
      </c>
      <c r="B474" s="57">
        <v>19844</v>
      </c>
      <c r="C474" s="57">
        <v>9307</v>
      </c>
      <c r="D474" s="57">
        <v>10537</v>
      </c>
      <c r="E474" s="57">
        <v>19844</v>
      </c>
      <c r="F474" s="57">
        <v>9307</v>
      </c>
      <c r="G474" s="57">
        <v>10537</v>
      </c>
      <c r="H474" s="21">
        <v>0</v>
      </c>
      <c r="I474" s="21">
        <v>0</v>
      </c>
      <c r="J474" s="70">
        <v>0</v>
      </c>
      <c r="K474" s="86"/>
    </row>
    <row r="475" spans="1:11" x14ac:dyDescent="0.25">
      <c r="A475" s="52" t="s">
        <v>107</v>
      </c>
      <c r="B475" s="21"/>
      <c r="C475" s="21"/>
      <c r="D475" s="21"/>
      <c r="E475" s="21"/>
      <c r="F475" s="21"/>
      <c r="G475" s="21"/>
      <c r="H475" s="21"/>
      <c r="I475" s="21"/>
      <c r="J475" s="70"/>
      <c r="K475" s="86"/>
    </row>
    <row r="476" spans="1:11" x14ac:dyDescent="0.25">
      <c r="A476" s="52" t="s">
        <v>108</v>
      </c>
      <c r="B476" s="21"/>
      <c r="C476" s="21"/>
      <c r="D476" s="21"/>
      <c r="E476" s="21"/>
      <c r="F476" s="21"/>
      <c r="G476" s="21"/>
      <c r="H476" s="21"/>
      <c r="I476" s="21"/>
      <c r="J476" s="70"/>
      <c r="K476" s="86"/>
    </row>
    <row r="477" spans="1:11" x14ac:dyDescent="0.25">
      <c r="A477" s="52" t="s">
        <v>109</v>
      </c>
      <c r="B477" s="21"/>
      <c r="C477" s="21"/>
      <c r="D477" s="21"/>
      <c r="E477" s="21"/>
      <c r="F477" s="21"/>
      <c r="G477" s="21"/>
      <c r="H477" s="21"/>
      <c r="I477" s="21"/>
      <c r="J477" s="70"/>
      <c r="K477" s="86"/>
    </row>
    <row r="478" spans="1:11" x14ac:dyDescent="0.25">
      <c r="A478" s="52" t="s">
        <v>110</v>
      </c>
      <c r="B478" s="57">
        <v>4128</v>
      </c>
      <c r="C478" s="57">
        <v>2094</v>
      </c>
      <c r="D478" s="57">
        <v>2034</v>
      </c>
      <c r="E478" s="57">
        <v>4128</v>
      </c>
      <c r="F478" s="57">
        <v>2094</v>
      </c>
      <c r="G478" s="57">
        <v>2034</v>
      </c>
      <c r="H478" s="98">
        <v>0</v>
      </c>
      <c r="I478" s="99">
        <v>0</v>
      </c>
      <c r="J478" s="116">
        <v>0</v>
      </c>
      <c r="K478" s="86"/>
    </row>
    <row r="479" spans="1:11" x14ac:dyDescent="0.25">
      <c r="A479" s="52" t="s">
        <v>111</v>
      </c>
      <c r="B479" s="57">
        <v>11882</v>
      </c>
      <c r="C479" s="57">
        <v>6141</v>
      </c>
      <c r="D479" s="57">
        <v>5741</v>
      </c>
      <c r="E479" s="57">
        <v>11882</v>
      </c>
      <c r="F479" s="57">
        <v>6141</v>
      </c>
      <c r="G479" s="57">
        <v>5741</v>
      </c>
      <c r="H479" s="98">
        <v>0</v>
      </c>
      <c r="I479" s="99">
        <v>0</v>
      </c>
      <c r="J479" s="116">
        <v>0</v>
      </c>
      <c r="K479" s="86"/>
    </row>
    <row r="480" spans="1:11" x14ac:dyDescent="0.25">
      <c r="A480" s="52" t="s">
        <v>112</v>
      </c>
      <c r="B480" s="21"/>
      <c r="C480" s="21"/>
      <c r="D480" s="21"/>
      <c r="E480" s="21"/>
      <c r="F480" s="21"/>
      <c r="G480" s="21"/>
      <c r="H480" s="21"/>
      <c r="I480" s="21"/>
      <c r="J480" s="70"/>
      <c r="K480" s="86"/>
    </row>
    <row r="481" spans="1:11" x14ac:dyDescent="0.25">
      <c r="A481" s="52" t="s">
        <v>110</v>
      </c>
      <c r="B481" s="57">
        <v>3834</v>
      </c>
      <c r="C481" s="57">
        <v>1072</v>
      </c>
      <c r="D481" s="57">
        <v>2762</v>
      </c>
      <c r="E481" s="57">
        <v>3834</v>
      </c>
      <c r="F481" s="57">
        <v>1072</v>
      </c>
      <c r="G481" s="57">
        <v>2762</v>
      </c>
      <c r="H481" s="98">
        <v>0</v>
      </c>
      <c r="I481" s="99">
        <v>0</v>
      </c>
      <c r="J481" s="116">
        <v>0</v>
      </c>
      <c r="K481" s="86"/>
    </row>
    <row r="482" spans="1:11" ht="8.25" customHeight="1" x14ac:dyDescent="0.25">
      <c r="A482" s="50"/>
      <c r="B482" s="21"/>
      <c r="C482" s="21"/>
      <c r="D482" s="21"/>
      <c r="E482" s="21"/>
      <c r="F482" s="21"/>
      <c r="G482" s="21"/>
      <c r="H482" s="21"/>
      <c r="I482" s="21"/>
      <c r="J482" s="70"/>
      <c r="K482" s="86"/>
    </row>
    <row r="483" spans="1:11" x14ac:dyDescent="0.25">
      <c r="A483" s="50" t="s">
        <v>13</v>
      </c>
      <c r="B483" s="57">
        <v>1170</v>
      </c>
      <c r="C483" s="54">
        <v>533</v>
      </c>
      <c r="D483" s="54">
        <v>637</v>
      </c>
      <c r="E483" s="57">
        <v>1170</v>
      </c>
      <c r="F483" s="54">
        <v>533</v>
      </c>
      <c r="G483" s="54">
        <v>637</v>
      </c>
      <c r="H483" s="21">
        <v>0</v>
      </c>
      <c r="I483" s="21">
        <v>0</v>
      </c>
      <c r="J483" s="70">
        <v>0</v>
      </c>
      <c r="K483" s="86"/>
    </row>
    <row r="484" spans="1:11" x14ac:dyDescent="0.25">
      <c r="A484" s="52" t="s">
        <v>107</v>
      </c>
      <c r="B484" s="21"/>
      <c r="C484" s="21"/>
      <c r="D484" s="21"/>
      <c r="E484" s="21"/>
      <c r="F484" s="21"/>
      <c r="G484" s="21"/>
      <c r="H484" s="21"/>
      <c r="I484" s="21"/>
      <c r="J484" s="70"/>
      <c r="K484" s="86"/>
    </row>
    <row r="485" spans="1:11" x14ac:dyDescent="0.25">
      <c r="A485" s="52" t="s">
        <v>108</v>
      </c>
      <c r="B485" s="21"/>
      <c r="C485" s="21"/>
      <c r="D485" s="21"/>
      <c r="E485" s="21"/>
      <c r="F485" s="21"/>
      <c r="G485" s="21"/>
      <c r="H485" s="21"/>
      <c r="I485" s="21"/>
      <c r="J485" s="70"/>
      <c r="K485" s="86"/>
    </row>
    <row r="486" spans="1:11" x14ac:dyDescent="0.25">
      <c r="A486" s="52" t="s">
        <v>109</v>
      </c>
      <c r="B486" s="21"/>
      <c r="C486" s="21"/>
      <c r="D486" s="21"/>
      <c r="E486" s="21"/>
      <c r="F486" s="21"/>
      <c r="G486" s="21"/>
      <c r="H486" s="21"/>
      <c r="I486" s="21"/>
      <c r="J486" s="70"/>
      <c r="K486" s="86"/>
    </row>
    <row r="487" spans="1:11" x14ac:dyDescent="0.25">
      <c r="A487" s="52" t="s">
        <v>110</v>
      </c>
      <c r="B487" s="54">
        <v>178</v>
      </c>
      <c r="C487" s="54">
        <v>75</v>
      </c>
      <c r="D487" s="54">
        <v>103</v>
      </c>
      <c r="E487" s="54">
        <v>178</v>
      </c>
      <c r="F487" s="54">
        <v>75</v>
      </c>
      <c r="G487" s="54">
        <v>103</v>
      </c>
      <c r="H487" s="98">
        <v>0</v>
      </c>
      <c r="I487" s="99">
        <v>0</v>
      </c>
      <c r="J487" s="116">
        <v>0</v>
      </c>
      <c r="K487" s="86"/>
    </row>
    <row r="488" spans="1:11" x14ac:dyDescent="0.25">
      <c r="A488" s="52" t="s">
        <v>111</v>
      </c>
      <c r="B488" s="54">
        <v>616</v>
      </c>
      <c r="C488" s="54">
        <v>355</v>
      </c>
      <c r="D488" s="54">
        <v>261</v>
      </c>
      <c r="E488" s="54">
        <v>616</v>
      </c>
      <c r="F488" s="54">
        <v>355</v>
      </c>
      <c r="G488" s="54">
        <v>261</v>
      </c>
      <c r="H488" s="98">
        <v>0</v>
      </c>
      <c r="I488" s="99">
        <v>0</v>
      </c>
      <c r="J488" s="116">
        <v>0</v>
      </c>
      <c r="K488" s="86"/>
    </row>
    <row r="489" spans="1:11" x14ac:dyDescent="0.25">
      <c r="A489" s="52" t="s">
        <v>112</v>
      </c>
      <c r="B489" s="21"/>
      <c r="C489" s="21"/>
      <c r="D489" s="21"/>
      <c r="E489" s="21"/>
      <c r="F489" s="21"/>
      <c r="G489" s="21"/>
      <c r="H489" s="21"/>
      <c r="I489" s="21"/>
      <c r="J489" s="70"/>
      <c r="K489" s="86"/>
    </row>
    <row r="490" spans="1:11" x14ac:dyDescent="0.25">
      <c r="A490" s="52" t="s">
        <v>110</v>
      </c>
      <c r="B490" s="54">
        <v>376</v>
      </c>
      <c r="C490" s="54">
        <v>103</v>
      </c>
      <c r="D490" s="54">
        <v>273</v>
      </c>
      <c r="E490" s="54">
        <v>376</v>
      </c>
      <c r="F490" s="54">
        <v>103</v>
      </c>
      <c r="G490" s="54">
        <v>273</v>
      </c>
      <c r="H490" s="98">
        <v>0</v>
      </c>
      <c r="I490" s="99">
        <v>0</v>
      </c>
      <c r="J490" s="116">
        <v>0</v>
      </c>
      <c r="K490" s="86"/>
    </row>
    <row r="491" spans="1:11" ht="19.5" customHeight="1" x14ac:dyDescent="0.25">
      <c r="A491" s="50" t="s">
        <v>132</v>
      </c>
      <c r="B491" s="21"/>
      <c r="C491" s="21"/>
      <c r="D491" s="21"/>
      <c r="E491" s="21"/>
      <c r="F491" s="21"/>
      <c r="G491" s="21"/>
      <c r="H491" s="21"/>
      <c r="I491" s="21"/>
      <c r="J491" s="70"/>
      <c r="K491" s="86"/>
    </row>
    <row r="492" spans="1:11" x14ac:dyDescent="0.25">
      <c r="A492" s="50" t="s">
        <v>114</v>
      </c>
      <c r="B492" s="57">
        <v>130511</v>
      </c>
      <c r="C492" s="57">
        <v>60908</v>
      </c>
      <c r="D492" s="57">
        <v>69603</v>
      </c>
      <c r="E492" s="57">
        <v>111435</v>
      </c>
      <c r="F492" s="57">
        <v>51686</v>
      </c>
      <c r="G492" s="57">
        <v>59749</v>
      </c>
      <c r="H492" s="57">
        <v>19076</v>
      </c>
      <c r="I492" s="57">
        <v>9222</v>
      </c>
      <c r="J492" s="134">
        <v>9854</v>
      </c>
      <c r="K492" s="86"/>
    </row>
    <row r="493" spans="1:11" x14ac:dyDescent="0.25">
      <c r="A493" s="52" t="s">
        <v>107</v>
      </c>
      <c r="B493" s="21"/>
      <c r="C493" s="21"/>
      <c r="D493" s="21"/>
      <c r="E493" s="21"/>
      <c r="F493" s="21"/>
      <c r="G493" s="21"/>
      <c r="H493" s="21"/>
      <c r="I493" s="21"/>
      <c r="J493" s="51"/>
      <c r="K493" s="86"/>
    </row>
    <row r="494" spans="1:11" x14ac:dyDescent="0.25">
      <c r="A494" s="52" t="s">
        <v>108</v>
      </c>
      <c r="B494" s="21"/>
      <c r="C494" s="21"/>
      <c r="D494" s="21"/>
      <c r="E494" s="21"/>
      <c r="F494" s="21"/>
      <c r="G494" s="21"/>
      <c r="H494" s="21"/>
      <c r="I494" s="21"/>
      <c r="J494" s="51"/>
      <c r="K494" s="86"/>
    </row>
    <row r="495" spans="1:11" x14ac:dyDescent="0.25">
      <c r="A495" s="52" t="s">
        <v>109</v>
      </c>
      <c r="B495" s="21"/>
      <c r="C495" s="21"/>
      <c r="D495" s="21"/>
      <c r="E495" s="21"/>
      <c r="F495" s="21"/>
      <c r="G495" s="21"/>
      <c r="H495" s="21"/>
      <c r="I495" s="21"/>
      <c r="J495" s="51"/>
      <c r="K495" s="86"/>
    </row>
    <row r="496" spans="1:11" x14ac:dyDescent="0.25">
      <c r="A496" s="52" t="s">
        <v>110</v>
      </c>
      <c r="B496" s="57">
        <v>24544</v>
      </c>
      <c r="C496" s="57">
        <v>12702</v>
      </c>
      <c r="D496" s="57">
        <v>11842</v>
      </c>
      <c r="E496" s="57">
        <v>21817</v>
      </c>
      <c r="F496" s="57">
        <v>11268</v>
      </c>
      <c r="G496" s="57">
        <v>10549</v>
      </c>
      <c r="H496" s="57">
        <v>2727</v>
      </c>
      <c r="I496" s="57">
        <v>1434</v>
      </c>
      <c r="J496" s="134">
        <v>1293</v>
      </c>
      <c r="K496" s="86"/>
    </row>
    <row r="497" spans="1:160" x14ac:dyDescent="0.25">
      <c r="A497" s="52" t="s">
        <v>111</v>
      </c>
      <c r="B497" s="57">
        <v>76265</v>
      </c>
      <c r="C497" s="57">
        <v>39923</v>
      </c>
      <c r="D497" s="57">
        <v>36342</v>
      </c>
      <c r="E497" s="57">
        <v>66896</v>
      </c>
      <c r="F497" s="57">
        <v>34395</v>
      </c>
      <c r="G497" s="57">
        <v>32501</v>
      </c>
      <c r="H497" s="57">
        <v>9369</v>
      </c>
      <c r="I497" s="57">
        <v>5528</v>
      </c>
      <c r="J497" s="134">
        <v>3841</v>
      </c>
      <c r="K497" s="86"/>
    </row>
    <row r="498" spans="1:160" x14ac:dyDescent="0.25">
      <c r="A498" s="52" t="s">
        <v>112</v>
      </c>
      <c r="B498" s="21"/>
      <c r="C498" s="21"/>
      <c r="D498" s="21"/>
      <c r="E498" s="21"/>
      <c r="F498" s="21"/>
      <c r="G498" s="21"/>
      <c r="H498" s="21"/>
      <c r="I498" s="21"/>
      <c r="J498" s="51"/>
      <c r="K498" s="86"/>
    </row>
    <row r="499" spans="1:160" x14ac:dyDescent="0.25">
      <c r="A499" s="52" t="s">
        <v>110</v>
      </c>
      <c r="B499" s="57">
        <v>29702</v>
      </c>
      <c r="C499" s="57">
        <v>8283</v>
      </c>
      <c r="D499" s="57">
        <v>21419</v>
      </c>
      <c r="E499" s="57">
        <v>22722</v>
      </c>
      <c r="F499" s="57">
        <v>6023</v>
      </c>
      <c r="G499" s="57">
        <v>16699</v>
      </c>
      <c r="H499" s="57">
        <v>6980</v>
      </c>
      <c r="I499" s="57">
        <v>2260</v>
      </c>
      <c r="J499" s="134">
        <v>4720</v>
      </c>
      <c r="K499" s="86"/>
    </row>
    <row r="500" spans="1:160" ht="9.75" customHeight="1" x14ac:dyDescent="0.25">
      <c r="A500" s="50"/>
      <c r="B500" s="21"/>
      <c r="C500" s="21"/>
      <c r="D500" s="21"/>
      <c r="E500" s="21"/>
      <c r="F500" s="21"/>
      <c r="G500" s="21"/>
      <c r="H500" s="21"/>
      <c r="I500" s="21"/>
      <c r="J500" s="70"/>
      <c r="K500" s="86"/>
    </row>
    <row r="501" spans="1:160" x14ac:dyDescent="0.25">
      <c r="A501" s="50" t="s">
        <v>101</v>
      </c>
      <c r="B501" s="57">
        <v>100824</v>
      </c>
      <c r="C501" s="57">
        <v>46668</v>
      </c>
      <c r="D501" s="57">
        <v>54156</v>
      </c>
      <c r="E501" s="57">
        <v>100824</v>
      </c>
      <c r="F501" s="57">
        <v>46668</v>
      </c>
      <c r="G501" s="57">
        <v>54156</v>
      </c>
      <c r="H501" s="21">
        <v>0</v>
      </c>
      <c r="I501" s="21">
        <v>0</v>
      </c>
      <c r="J501" s="70">
        <v>0</v>
      </c>
      <c r="K501" s="86"/>
    </row>
    <row r="502" spans="1:160" x14ac:dyDescent="0.25">
      <c r="A502" s="52" t="s">
        <v>107</v>
      </c>
      <c r="B502" s="21"/>
      <c r="C502" s="21"/>
      <c r="D502" s="21"/>
      <c r="E502" s="21"/>
      <c r="F502" s="21"/>
      <c r="G502" s="21"/>
      <c r="H502" s="21"/>
      <c r="I502" s="21"/>
      <c r="J502" s="70"/>
      <c r="K502" s="86"/>
    </row>
    <row r="503" spans="1:160" x14ac:dyDescent="0.25">
      <c r="A503" s="52" t="s">
        <v>108</v>
      </c>
      <c r="B503" s="21"/>
      <c r="C503" s="21"/>
      <c r="D503" s="21"/>
      <c r="E503" s="21"/>
      <c r="F503" s="21"/>
      <c r="G503" s="21"/>
      <c r="H503" s="21"/>
      <c r="I503" s="21"/>
      <c r="J503" s="70"/>
      <c r="K503" s="86"/>
    </row>
    <row r="504" spans="1:160" x14ac:dyDescent="0.25">
      <c r="A504" s="52" t="s">
        <v>109</v>
      </c>
      <c r="B504" s="21"/>
      <c r="C504" s="21"/>
      <c r="D504" s="21"/>
      <c r="E504" s="21"/>
      <c r="F504" s="21"/>
      <c r="G504" s="21"/>
      <c r="H504" s="21"/>
      <c r="I504" s="21"/>
      <c r="J504" s="70"/>
      <c r="K504" s="86"/>
    </row>
    <row r="505" spans="1:160" x14ac:dyDescent="0.25">
      <c r="A505" s="52" t="s">
        <v>110</v>
      </c>
      <c r="B505" s="57">
        <v>19649</v>
      </c>
      <c r="C505" s="57">
        <v>10131</v>
      </c>
      <c r="D505" s="57">
        <v>9518</v>
      </c>
      <c r="E505" s="57">
        <v>19649</v>
      </c>
      <c r="F505" s="57">
        <v>10131</v>
      </c>
      <c r="G505" s="57">
        <v>9518</v>
      </c>
      <c r="H505" s="98">
        <v>0</v>
      </c>
      <c r="I505" s="99">
        <v>0</v>
      </c>
      <c r="J505" s="116">
        <v>0</v>
      </c>
      <c r="K505" s="86"/>
    </row>
    <row r="506" spans="1:160" x14ac:dyDescent="0.25">
      <c r="A506" s="52" t="s">
        <v>111</v>
      </c>
      <c r="B506" s="57">
        <v>61013</v>
      </c>
      <c r="C506" s="57">
        <v>31293</v>
      </c>
      <c r="D506" s="57">
        <v>29720</v>
      </c>
      <c r="E506" s="57">
        <v>61013</v>
      </c>
      <c r="F506" s="57">
        <v>31293</v>
      </c>
      <c r="G506" s="57">
        <v>29720</v>
      </c>
      <c r="H506" s="98">
        <v>0</v>
      </c>
      <c r="I506" s="99">
        <v>0</v>
      </c>
      <c r="J506" s="116">
        <v>0</v>
      </c>
      <c r="K506" s="86"/>
    </row>
    <row r="507" spans="1:160" x14ac:dyDescent="0.25">
      <c r="A507" s="52" t="s">
        <v>112</v>
      </c>
      <c r="B507" s="21"/>
      <c r="C507" s="21"/>
      <c r="D507" s="21"/>
      <c r="E507" s="21"/>
      <c r="F507" s="21"/>
      <c r="G507" s="21"/>
      <c r="H507" s="21"/>
      <c r="I507" s="21"/>
      <c r="J507" s="70"/>
      <c r="K507" s="86"/>
    </row>
    <row r="508" spans="1:160" x14ac:dyDescent="0.25">
      <c r="A508" s="121" t="s">
        <v>110</v>
      </c>
      <c r="B508" s="136">
        <v>20162</v>
      </c>
      <c r="C508" s="136">
        <v>5244</v>
      </c>
      <c r="D508" s="136">
        <v>14918</v>
      </c>
      <c r="E508" s="136">
        <v>20162</v>
      </c>
      <c r="F508" s="136">
        <v>5244</v>
      </c>
      <c r="G508" s="136">
        <v>14918</v>
      </c>
      <c r="H508" s="124">
        <v>0</v>
      </c>
      <c r="I508" s="125">
        <v>0</v>
      </c>
      <c r="J508" s="126">
        <v>0</v>
      </c>
      <c r="K508" s="86"/>
    </row>
    <row r="509" spans="1:160" x14ac:dyDescent="0.25">
      <c r="A509" s="68"/>
      <c r="B509" s="70"/>
      <c r="C509" s="70"/>
      <c r="D509" s="70"/>
      <c r="E509" s="70"/>
      <c r="F509" s="70"/>
      <c r="G509" s="70"/>
      <c r="H509" s="70"/>
      <c r="I509" s="70"/>
      <c r="J509" s="70"/>
      <c r="K509" s="86"/>
    </row>
    <row r="510" spans="1:160" x14ac:dyDescent="0.25">
      <c r="A510" s="69"/>
      <c r="B510" s="86"/>
      <c r="C510" s="86"/>
      <c r="D510" s="86"/>
      <c r="E510" s="86"/>
      <c r="F510" s="86"/>
      <c r="G510" s="86"/>
      <c r="H510" s="86"/>
      <c r="I510" s="131"/>
      <c r="J510" s="106">
        <v>20</v>
      </c>
      <c r="K510" s="86"/>
    </row>
    <row r="511" spans="1:160" s="22" customFormat="1" x14ac:dyDescent="0.25">
      <c r="A511" s="50" t="s">
        <v>14</v>
      </c>
      <c r="B511" s="111"/>
      <c r="C511" s="113"/>
      <c r="D511" s="113"/>
      <c r="E511" s="113"/>
      <c r="F511" s="113"/>
      <c r="G511" s="113"/>
      <c r="H511" s="21"/>
      <c r="I511" s="21"/>
      <c r="J511" s="70"/>
      <c r="K511" s="89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</row>
    <row r="512" spans="1:160" s="22" customFormat="1" x14ac:dyDescent="0.25">
      <c r="A512" s="50" t="s">
        <v>133</v>
      </c>
      <c r="B512" s="21">
        <v>4097</v>
      </c>
      <c r="C512" s="21">
        <v>1907</v>
      </c>
      <c r="D512" s="21">
        <v>2190</v>
      </c>
      <c r="E512" s="21">
        <v>4097</v>
      </c>
      <c r="F512" s="21">
        <v>1907</v>
      </c>
      <c r="G512" s="21">
        <v>2190</v>
      </c>
      <c r="H512" s="21">
        <v>0</v>
      </c>
      <c r="I512" s="21">
        <v>0</v>
      </c>
      <c r="J512" s="70">
        <v>0</v>
      </c>
      <c r="K512" s="89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</row>
    <row r="513" spans="1:11" x14ac:dyDescent="0.25">
      <c r="A513" s="52" t="s">
        <v>107</v>
      </c>
      <c r="B513" s="21"/>
      <c r="C513" s="21"/>
      <c r="D513" s="21"/>
      <c r="E513" s="21"/>
      <c r="F513" s="21"/>
      <c r="G513" s="21"/>
      <c r="H513" s="21"/>
      <c r="I513" s="21"/>
      <c r="J513" s="70"/>
      <c r="K513" s="86"/>
    </row>
    <row r="514" spans="1:11" x14ac:dyDescent="0.25">
      <c r="A514" s="52" t="s">
        <v>108</v>
      </c>
      <c r="B514" s="21"/>
      <c r="C514" s="21"/>
      <c r="D514" s="21"/>
      <c r="E514" s="21"/>
      <c r="F514" s="21"/>
      <c r="G514" s="21"/>
      <c r="H514" s="21"/>
      <c r="I514" s="21"/>
      <c r="J514" s="70"/>
      <c r="K514" s="86"/>
    </row>
    <row r="515" spans="1:11" x14ac:dyDescent="0.25">
      <c r="A515" s="52" t="s">
        <v>109</v>
      </c>
      <c r="B515" s="21"/>
      <c r="C515" s="21"/>
      <c r="D515" s="21"/>
      <c r="E515" s="21"/>
      <c r="F515" s="21"/>
      <c r="G515" s="21"/>
      <c r="H515" s="21"/>
      <c r="I515" s="21"/>
      <c r="J515" s="70"/>
      <c r="K515" s="86"/>
    </row>
    <row r="516" spans="1:11" x14ac:dyDescent="0.25">
      <c r="A516" s="52" t="s">
        <v>110</v>
      </c>
      <c r="B516" s="54">
        <v>686</v>
      </c>
      <c r="C516" s="54">
        <v>354</v>
      </c>
      <c r="D516" s="54">
        <v>332</v>
      </c>
      <c r="E516" s="54">
        <v>686</v>
      </c>
      <c r="F516" s="54">
        <v>354</v>
      </c>
      <c r="G516" s="54">
        <v>332</v>
      </c>
      <c r="H516" s="98">
        <v>0</v>
      </c>
      <c r="I516" s="99">
        <v>0</v>
      </c>
      <c r="J516" s="116">
        <v>0</v>
      </c>
      <c r="K516" s="86"/>
    </row>
    <row r="517" spans="1:11" x14ac:dyDescent="0.25">
      <c r="A517" s="52" t="s">
        <v>111</v>
      </c>
      <c r="B517" s="57">
        <v>2261</v>
      </c>
      <c r="C517" s="57">
        <v>1212</v>
      </c>
      <c r="D517" s="57">
        <v>1049</v>
      </c>
      <c r="E517" s="57">
        <v>2261</v>
      </c>
      <c r="F517" s="57">
        <v>1212</v>
      </c>
      <c r="G517" s="57">
        <v>1049</v>
      </c>
      <c r="H517" s="98">
        <v>0</v>
      </c>
      <c r="I517" s="99">
        <v>0</v>
      </c>
      <c r="J517" s="116">
        <v>0</v>
      </c>
      <c r="K517" s="86"/>
    </row>
    <row r="518" spans="1:11" x14ac:dyDescent="0.25">
      <c r="A518" s="52" t="s">
        <v>112</v>
      </c>
      <c r="B518" s="21"/>
      <c r="C518" s="21"/>
      <c r="D518" s="21"/>
      <c r="E518" s="21"/>
      <c r="F518" s="21"/>
      <c r="G518" s="21"/>
      <c r="H518" s="21"/>
      <c r="I518" s="21"/>
      <c r="J518" s="70"/>
      <c r="K518" s="86"/>
    </row>
    <row r="519" spans="1:11" x14ac:dyDescent="0.25">
      <c r="A519" s="52" t="s">
        <v>110</v>
      </c>
      <c r="B519" s="57">
        <v>1150</v>
      </c>
      <c r="C519" s="54">
        <v>341</v>
      </c>
      <c r="D519" s="54">
        <v>809</v>
      </c>
      <c r="E519" s="57">
        <v>1150</v>
      </c>
      <c r="F519" s="54">
        <v>341</v>
      </c>
      <c r="G519" s="54">
        <v>809</v>
      </c>
      <c r="H519" s="98">
        <v>0</v>
      </c>
      <c r="I519" s="99">
        <v>0</v>
      </c>
      <c r="J519" s="116">
        <v>0</v>
      </c>
      <c r="K519" s="86"/>
    </row>
    <row r="520" spans="1:11" ht="9" customHeight="1" x14ac:dyDescent="0.25">
      <c r="A520" s="50"/>
      <c r="B520" s="50"/>
      <c r="C520" s="101"/>
      <c r="D520" s="101"/>
      <c r="E520" s="101"/>
      <c r="F520" s="101"/>
      <c r="G520" s="101"/>
      <c r="H520" s="101"/>
      <c r="I520" s="101"/>
      <c r="K520" s="86"/>
    </row>
    <row r="521" spans="1:11" x14ac:dyDescent="0.25">
      <c r="A521" s="50" t="s">
        <v>15</v>
      </c>
      <c r="B521" s="139">
        <v>6514</v>
      </c>
      <c r="C521" s="139">
        <v>3111</v>
      </c>
      <c r="D521" s="139">
        <v>3403</v>
      </c>
      <c r="E521" s="139">
        <v>6514</v>
      </c>
      <c r="F521" s="139">
        <v>3111</v>
      </c>
      <c r="G521" s="139">
        <v>3403</v>
      </c>
      <c r="H521" s="100">
        <v>0</v>
      </c>
      <c r="I521" s="100">
        <v>0</v>
      </c>
      <c r="J521" s="117">
        <v>0</v>
      </c>
      <c r="K521" s="86"/>
    </row>
    <row r="522" spans="1:11" x14ac:dyDescent="0.25">
      <c r="A522" s="52" t="s">
        <v>107</v>
      </c>
      <c r="B522" s="21"/>
      <c r="C522" s="21"/>
      <c r="D522" s="21"/>
      <c r="E522" s="21"/>
      <c r="F522" s="21"/>
      <c r="G522" s="21"/>
      <c r="H522" s="21"/>
      <c r="I522" s="21"/>
      <c r="J522" s="70"/>
      <c r="K522" s="86"/>
    </row>
    <row r="523" spans="1:11" x14ac:dyDescent="0.25">
      <c r="A523" s="52" t="s">
        <v>108</v>
      </c>
      <c r="B523" s="21"/>
      <c r="C523" s="21"/>
      <c r="D523" s="21"/>
      <c r="E523" s="21"/>
      <c r="F523" s="21"/>
      <c r="G523" s="21"/>
      <c r="H523" s="21"/>
      <c r="I523" s="21"/>
      <c r="J523" s="70"/>
      <c r="K523" s="86"/>
    </row>
    <row r="524" spans="1:11" x14ac:dyDescent="0.25">
      <c r="A524" s="52" t="s">
        <v>109</v>
      </c>
      <c r="B524" s="21"/>
      <c r="C524" s="21"/>
      <c r="D524" s="21"/>
      <c r="E524" s="21"/>
      <c r="F524" s="21"/>
      <c r="G524" s="21"/>
      <c r="H524" s="21"/>
      <c r="I524" s="21"/>
      <c r="J524" s="70"/>
      <c r="K524" s="86"/>
    </row>
    <row r="525" spans="1:11" x14ac:dyDescent="0.25">
      <c r="A525" s="52" t="s">
        <v>110</v>
      </c>
      <c r="B525" s="57">
        <v>1482</v>
      </c>
      <c r="C525" s="54">
        <v>783</v>
      </c>
      <c r="D525" s="54">
        <v>699</v>
      </c>
      <c r="E525" s="57">
        <v>1482</v>
      </c>
      <c r="F525" s="54">
        <v>783</v>
      </c>
      <c r="G525" s="54">
        <v>699</v>
      </c>
      <c r="H525" s="98">
        <v>0</v>
      </c>
      <c r="I525" s="99">
        <v>0</v>
      </c>
      <c r="J525" s="116">
        <v>0</v>
      </c>
      <c r="K525" s="86"/>
    </row>
    <row r="526" spans="1:11" x14ac:dyDescent="0.25">
      <c r="A526" s="52" t="s">
        <v>111</v>
      </c>
      <c r="B526" s="57">
        <v>3622</v>
      </c>
      <c r="C526" s="57">
        <v>1890</v>
      </c>
      <c r="D526" s="57">
        <v>1732</v>
      </c>
      <c r="E526" s="57">
        <v>3622</v>
      </c>
      <c r="F526" s="57">
        <v>1890</v>
      </c>
      <c r="G526" s="57">
        <v>1732</v>
      </c>
      <c r="H526" s="98">
        <v>0</v>
      </c>
      <c r="I526" s="99">
        <v>0</v>
      </c>
      <c r="J526" s="116">
        <v>0</v>
      </c>
      <c r="K526" s="86"/>
    </row>
    <row r="527" spans="1:11" x14ac:dyDescent="0.25">
      <c r="A527" s="52" t="s">
        <v>112</v>
      </c>
      <c r="B527" s="21"/>
      <c r="C527" s="21"/>
      <c r="D527" s="21"/>
      <c r="E527" s="21"/>
      <c r="F527" s="21"/>
      <c r="G527" s="21"/>
      <c r="H527" s="21"/>
      <c r="I527" s="21"/>
      <c r="J527" s="70"/>
      <c r="K527" s="86"/>
    </row>
    <row r="528" spans="1:11" x14ac:dyDescent="0.25">
      <c r="A528" s="52" t="s">
        <v>110</v>
      </c>
      <c r="B528" s="57">
        <v>1410</v>
      </c>
      <c r="C528" s="54">
        <v>438</v>
      </c>
      <c r="D528" s="57">
        <v>972</v>
      </c>
      <c r="E528" s="57">
        <v>1410</v>
      </c>
      <c r="F528" s="54">
        <v>438</v>
      </c>
      <c r="G528" s="57">
        <v>972</v>
      </c>
      <c r="H528" s="98">
        <v>0</v>
      </c>
      <c r="I528" s="99">
        <v>0</v>
      </c>
      <c r="J528" s="116">
        <v>0</v>
      </c>
      <c r="K528" s="86"/>
    </row>
    <row r="529" spans="1:11" ht="18.75" customHeight="1" x14ac:dyDescent="0.25">
      <c r="A529" s="50" t="s">
        <v>134</v>
      </c>
      <c r="B529" s="21"/>
      <c r="C529" s="21"/>
      <c r="D529" s="21"/>
      <c r="E529" s="21"/>
      <c r="F529" s="21"/>
      <c r="G529" s="21"/>
      <c r="H529" s="115"/>
      <c r="I529" s="21"/>
      <c r="J529" s="70"/>
      <c r="K529" s="86"/>
    </row>
    <row r="530" spans="1:11" x14ac:dyDescent="0.25">
      <c r="A530" s="50" t="s">
        <v>114</v>
      </c>
      <c r="B530" s="57">
        <v>20191</v>
      </c>
      <c r="C530" s="57">
        <v>9473</v>
      </c>
      <c r="D530" s="57">
        <v>10718</v>
      </c>
      <c r="E530" s="57">
        <v>11198</v>
      </c>
      <c r="F530" s="57">
        <v>5140</v>
      </c>
      <c r="G530" s="57">
        <v>6058</v>
      </c>
      <c r="H530" s="57">
        <v>8993</v>
      </c>
      <c r="I530" s="57">
        <v>4333</v>
      </c>
      <c r="J530" s="134">
        <v>4660</v>
      </c>
      <c r="K530" s="86"/>
    </row>
    <row r="531" spans="1:11" x14ac:dyDescent="0.25">
      <c r="A531" s="52" t="s">
        <v>107</v>
      </c>
      <c r="B531" s="21"/>
      <c r="C531" s="21"/>
      <c r="D531" s="21"/>
      <c r="E531" s="21"/>
      <c r="F531" s="21"/>
      <c r="G531" s="21"/>
      <c r="H531" s="21"/>
      <c r="I531" s="21"/>
      <c r="J531" s="51"/>
      <c r="K531" s="86"/>
    </row>
    <row r="532" spans="1:11" x14ac:dyDescent="0.25">
      <c r="A532" s="52" t="s">
        <v>108</v>
      </c>
      <c r="B532" s="21"/>
      <c r="C532" s="21"/>
      <c r="D532" s="21"/>
      <c r="E532" s="21"/>
      <c r="F532" s="21"/>
      <c r="G532" s="21"/>
      <c r="H532" s="21"/>
      <c r="I532" s="21"/>
      <c r="J532" s="51"/>
      <c r="K532" s="86"/>
    </row>
    <row r="533" spans="1:11" x14ac:dyDescent="0.25">
      <c r="A533" s="52" t="s">
        <v>109</v>
      </c>
      <c r="B533" s="21"/>
      <c r="C533" s="21"/>
      <c r="D533" s="21"/>
      <c r="E533" s="21"/>
      <c r="F533" s="21"/>
      <c r="G533" s="21"/>
      <c r="H533" s="21"/>
      <c r="I533" s="21"/>
      <c r="J533" s="51"/>
      <c r="K533" s="86"/>
    </row>
    <row r="534" spans="1:11" x14ac:dyDescent="0.25">
      <c r="A534" s="52" t="s">
        <v>110</v>
      </c>
      <c r="B534" s="57">
        <v>3442</v>
      </c>
      <c r="C534" s="57">
        <v>1719</v>
      </c>
      <c r="D534" s="57">
        <v>1723</v>
      </c>
      <c r="E534" s="57">
        <v>2280</v>
      </c>
      <c r="F534" s="57">
        <v>1127</v>
      </c>
      <c r="G534" s="57">
        <v>1153</v>
      </c>
      <c r="H534" s="57">
        <v>1162</v>
      </c>
      <c r="I534" s="54">
        <v>592</v>
      </c>
      <c r="J534" s="138">
        <v>570</v>
      </c>
      <c r="K534" s="86"/>
    </row>
    <row r="535" spans="1:11" x14ac:dyDescent="0.25">
      <c r="A535" s="52" t="s">
        <v>111</v>
      </c>
      <c r="B535" s="57">
        <v>11139</v>
      </c>
      <c r="C535" s="57">
        <v>6132</v>
      </c>
      <c r="D535" s="57">
        <v>5007</v>
      </c>
      <c r="E535" s="57">
        <v>6103</v>
      </c>
      <c r="F535" s="57">
        <v>3194</v>
      </c>
      <c r="G535" s="57">
        <v>2909</v>
      </c>
      <c r="H535" s="57">
        <v>5036</v>
      </c>
      <c r="I535" s="57">
        <v>2938</v>
      </c>
      <c r="J535" s="135">
        <v>2098</v>
      </c>
      <c r="K535" s="86"/>
    </row>
    <row r="536" spans="1:11" x14ac:dyDescent="0.25">
      <c r="A536" s="52" t="s">
        <v>112</v>
      </c>
      <c r="B536" s="21"/>
      <c r="C536" s="21"/>
      <c r="D536" s="21"/>
      <c r="E536" s="21"/>
      <c r="F536" s="21"/>
      <c r="G536" s="21"/>
      <c r="H536" s="21"/>
      <c r="I536" s="21"/>
      <c r="J536" s="51"/>
      <c r="K536" s="86"/>
    </row>
    <row r="537" spans="1:11" x14ac:dyDescent="0.25">
      <c r="A537" s="52" t="s">
        <v>110</v>
      </c>
      <c r="B537" s="57">
        <v>5610</v>
      </c>
      <c r="C537" s="57">
        <v>1622</v>
      </c>
      <c r="D537" s="57">
        <v>3988</v>
      </c>
      <c r="E537" s="57">
        <v>2815</v>
      </c>
      <c r="F537" s="54">
        <v>819</v>
      </c>
      <c r="G537" s="57">
        <v>1996</v>
      </c>
      <c r="H537" s="57">
        <v>2795</v>
      </c>
      <c r="I537" s="54">
        <v>803</v>
      </c>
      <c r="J537" s="134">
        <v>1992</v>
      </c>
      <c r="K537" s="86"/>
    </row>
    <row r="538" spans="1:11" ht="9" customHeight="1" x14ac:dyDescent="0.25">
      <c r="A538" s="50"/>
      <c r="B538" s="21"/>
      <c r="C538" s="21"/>
      <c r="D538" s="21"/>
      <c r="E538" s="21"/>
      <c r="F538" s="21"/>
      <c r="G538" s="21"/>
      <c r="H538" s="21"/>
      <c r="I538" s="21"/>
      <c r="J538" s="70"/>
      <c r="K538" s="86"/>
    </row>
    <row r="539" spans="1:11" x14ac:dyDescent="0.25">
      <c r="A539" s="50" t="s">
        <v>102</v>
      </c>
      <c r="B539" s="57">
        <v>11198</v>
      </c>
      <c r="C539" s="57">
        <v>5140</v>
      </c>
      <c r="D539" s="57">
        <v>6058</v>
      </c>
      <c r="E539" s="57">
        <v>11198</v>
      </c>
      <c r="F539" s="57">
        <v>5140</v>
      </c>
      <c r="G539" s="57">
        <v>6058</v>
      </c>
      <c r="H539" s="21">
        <v>0</v>
      </c>
      <c r="I539" s="21">
        <v>0</v>
      </c>
      <c r="J539" s="70">
        <v>0</v>
      </c>
      <c r="K539" s="86"/>
    </row>
    <row r="540" spans="1:11" x14ac:dyDescent="0.25">
      <c r="A540" s="52" t="s">
        <v>107</v>
      </c>
      <c r="B540" s="21"/>
      <c r="C540" s="21"/>
      <c r="D540" s="21"/>
      <c r="E540" s="21"/>
      <c r="F540" s="21"/>
      <c r="G540" s="21"/>
      <c r="H540" s="21"/>
      <c r="I540" s="21"/>
      <c r="J540" s="70"/>
      <c r="K540" s="86"/>
    </row>
    <row r="541" spans="1:11" x14ac:dyDescent="0.25">
      <c r="A541" s="52" t="s">
        <v>108</v>
      </c>
      <c r="B541" s="21"/>
      <c r="C541" s="21"/>
      <c r="D541" s="21"/>
      <c r="E541" s="21"/>
      <c r="F541" s="21"/>
      <c r="G541" s="21"/>
      <c r="H541" s="21"/>
      <c r="I541" s="21"/>
      <c r="J541" s="70"/>
      <c r="K541" s="86"/>
    </row>
    <row r="542" spans="1:11" x14ac:dyDescent="0.25">
      <c r="A542" s="52" t="s">
        <v>109</v>
      </c>
      <c r="B542" s="21"/>
      <c r="C542" s="21"/>
      <c r="D542" s="21"/>
      <c r="E542" s="21"/>
      <c r="F542" s="21"/>
      <c r="G542" s="21"/>
      <c r="H542" s="21"/>
      <c r="I542" s="21"/>
      <c r="J542" s="70"/>
      <c r="K542" s="86"/>
    </row>
    <row r="543" spans="1:11" x14ac:dyDescent="0.25">
      <c r="A543" s="52" t="s">
        <v>110</v>
      </c>
      <c r="B543" s="57">
        <v>2280</v>
      </c>
      <c r="C543" s="57">
        <v>1127</v>
      </c>
      <c r="D543" s="57">
        <v>1153</v>
      </c>
      <c r="E543" s="57">
        <v>2280</v>
      </c>
      <c r="F543" s="57">
        <v>1127</v>
      </c>
      <c r="G543" s="57">
        <v>1153</v>
      </c>
      <c r="H543" s="98">
        <v>0</v>
      </c>
      <c r="I543" s="99">
        <v>0</v>
      </c>
      <c r="J543" s="116">
        <v>0</v>
      </c>
      <c r="K543" s="86"/>
    </row>
    <row r="544" spans="1:11" x14ac:dyDescent="0.25">
      <c r="A544" s="52" t="s">
        <v>111</v>
      </c>
      <c r="B544" s="57">
        <v>6103</v>
      </c>
      <c r="C544" s="57">
        <v>3194</v>
      </c>
      <c r="D544" s="57">
        <v>2909</v>
      </c>
      <c r="E544" s="57">
        <v>6103</v>
      </c>
      <c r="F544" s="57">
        <v>3194</v>
      </c>
      <c r="G544" s="57">
        <v>2909</v>
      </c>
      <c r="H544" s="98">
        <v>0</v>
      </c>
      <c r="I544" s="99">
        <v>0</v>
      </c>
      <c r="J544" s="116">
        <v>0</v>
      </c>
      <c r="K544" s="86"/>
    </row>
    <row r="545" spans="1:11" x14ac:dyDescent="0.25">
      <c r="A545" s="52" t="s">
        <v>112</v>
      </c>
      <c r="B545" s="21"/>
      <c r="C545" s="21"/>
      <c r="D545" s="21"/>
      <c r="E545" s="21"/>
      <c r="F545" s="21"/>
      <c r="G545" s="21"/>
      <c r="H545" s="21"/>
      <c r="I545" s="21"/>
      <c r="J545" s="70"/>
      <c r="K545" s="86"/>
    </row>
    <row r="546" spans="1:11" x14ac:dyDescent="0.25">
      <c r="A546" s="52" t="s">
        <v>110</v>
      </c>
      <c r="B546" s="57">
        <v>2815</v>
      </c>
      <c r="C546" s="54">
        <v>819</v>
      </c>
      <c r="D546" s="57">
        <v>1996</v>
      </c>
      <c r="E546" s="57">
        <v>2815</v>
      </c>
      <c r="F546" s="54">
        <v>819</v>
      </c>
      <c r="G546" s="57">
        <v>1996</v>
      </c>
      <c r="H546" s="98">
        <v>0</v>
      </c>
      <c r="I546" s="99">
        <v>0</v>
      </c>
      <c r="J546" s="116">
        <v>0</v>
      </c>
      <c r="K546" s="86"/>
    </row>
    <row r="547" spans="1:11" ht="18" customHeight="1" x14ac:dyDescent="0.25">
      <c r="A547" s="50" t="s">
        <v>135</v>
      </c>
      <c r="B547" s="21"/>
      <c r="C547" s="21"/>
      <c r="D547" s="21"/>
      <c r="E547" s="21"/>
      <c r="F547" s="21"/>
      <c r="G547" s="21"/>
      <c r="H547" s="21"/>
      <c r="I547" s="21"/>
      <c r="J547" s="70"/>
      <c r="K547" s="86"/>
    </row>
    <row r="548" spans="1:11" x14ac:dyDescent="0.25">
      <c r="A548" s="50" t="s">
        <v>114</v>
      </c>
      <c r="B548" s="57">
        <v>38474</v>
      </c>
      <c r="C548" s="57">
        <v>17970</v>
      </c>
      <c r="D548" s="57">
        <v>20504</v>
      </c>
      <c r="E548" s="57">
        <v>17420</v>
      </c>
      <c r="F548" s="57">
        <v>8081</v>
      </c>
      <c r="G548" s="57">
        <v>9339</v>
      </c>
      <c r="H548" s="57">
        <v>21054</v>
      </c>
      <c r="I548" s="57">
        <v>9889</v>
      </c>
      <c r="J548" s="134">
        <v>11165</v>
      </c>
      <c r="K548" s="86"/>
    </row>
    <row r="549" spans="1:11" x14ac:dyDescent="0.25">
      <c r="A549" s="52" t="s">
        <v>107</v>
      </c>
      <c r="B549" s="21"/>
      <c r="C549" s="21"/>
      <c r="D549" s="21"/>
      <c r="E549" s="21"/>
      <c r="F549" s="21"/>
      <c r="G549" s="21"/>
      <c r="H549" s="21"/>
      <c r="I549" s="21"/>
      <c r="J549" s="51"/>
      <c r="K549" s="86"/>
    </row>
    <row r="550" spans="1:11" x14ac:dyDescent="0.25">
      <c r="A550" s="52" t="s">
        <v>108</v>
      </c>
      <c r="B550" s="21"/>
      <c r="C550" s="21"/>
      <c r="D550" s="21"/>
      <c r="E550" s="21"/>
      <c r="F550" s="21"/>
      <c r="G550" s="21"/>
      <c r="H550" s="21"/>
      <c r="I550" s="21"/>
      <c r="J550" s="51"/>
      <c r="K550" s="86"/>
    </row>
    <row r="551" spans="1:11" x14ac:dyDescent="0.25">
      <c r="A551" s="52" t="s">
        <v>109</v>
      </c>
      <c r="B551" s="21"/>
      <c r="C551" s="21"/>
      <c r="D551" s="21"/>
      <c r="E551" s="21"/>
      <c r="F551" s="21"/>
      <c r="G551" s="21"/>
      <c r="H551" s="21"/>
      <c r="I551" s="21"/>
      <c r="J551" s="51"/>
      <c r="K551" s="86"/>
    </row>
    <row r="552" spans="1:11" x14ac:dyDescent="0.25">
      <c r="A552" s="52" t="s">
        <v>110</v>
      </c>
      <c r="B552" s="57">
        <v>6669</v>
      </c>
      <c r="C552" s="57">
        <v>3419</v>
      </c>
      <c r="D552" s="57">
        <v>3250</v>
      </c>
      <c r="E552" s="57">
        <v>3966</v>
      </c>
      <c r="F552" s="57">
        <v>1999</v>
      </c>
      <c r="G552" s="57">
        <v>1967</v>
      </c>
      <c r="H552" s="57">
        <v>2703</v>
      </c>
      <c r="I552" s="57">
        <v>1420</v>
      </c>
      <c r="J552" s="134">
        <v>1283</v>
      </c>
      <c r="K552" s="86"/>
    </row>
    <row r="553" spans="1:11" x14ac:dyDescent="0.25">
      <c r="A553" s="52" t="s">
        <v>111</v>
      </c>
      <c r="B553" s="57">
        <v>21140</v>
      </c>
      <c r="C553" s="57">
        <v>11348</v>
      </c>
      <c r="D553" s="57">
        <v>9792</v>
      </c>
      <c r="E553" s="57">
        <v>10205</v>
      </c>
      <c r="F553" s="57">
        <v>5107</v>
      </c>
      <c r="G553" s="57">
        <v>5098</v>
      </c>
      <c r="H553" s="57">
        <v>10935</v>
      </c>
      <c r="I553" s="57">
        <v>6241</v>
      </c>
      <c r="J553" s="134">
        <v>4694</v>
      </c>
      <c r="K553" s="86"/>
    </row>
    <row r="554" spans="1:11" x14ac:dyDescent="0.25">
      <c r="A554" s="52" t="s">
        <v>112</v>
      </c>
      <c r="B554" s="21"/>
      <c r="C554" s="21"/>
      <c r="D554" s="21"/>
      <c r="E554" s="21"/>
      <c r="F554" s="21"/>
      <c r="G554" s="21"/>
      <c r="H554" s="21"/>
      <c r="I554" s="21"/>
      <c r="J554" s="51"/>
      <c r="K554" s="86"/>
    </row>
    <row r="555" spans="1:11" x14ac:dyDescent="0.25">
      <c r="A555" s="52" t="s">
        <v>110</v>
      </c>
      <c r="B555" s="57">
        <v>10665</v>
      </c>
      <c r="C555" s="57">
        <v>3203</v>
      </c>
      <c r="D555" s="57">
        <v>7462</v>
      </c>
      <c r="E555" s="57">
        <v>3249</v>
      </c>
      <c r="F555" s="57">
        <v>975</v>
      </c>
      <c r="G555" s="57">
        <v>2274</v>
      </c>
      <c r="H555" s="57">
        <v>7416</v>
      </c>
      <c r="I555" s="57">
        <v>2228</v>
      </c>
      <c r="J555" s="134">
        <v>5188</v>
      </c>
      <c r="K555" s="86"/>
    </row>
    <row r="556" spans="1:11" ht="9" customHeight="1" x14ac:dyDescent="0.25">
      <c r="A556" s="50"/>
      <c r="B556" s="21"/>
      <c r="C556" s="21"/>
      <c r="D556" s="21"/>
      <c r="E556" s="21"/>
      <c r="F556" s="21"/>
      <c r="G556" s="21"/>
      <c r="H556" s="21"/>
      <c r="I556" s="21"/>
      <c r="J556" s="70"/>
      <c r="K556" s="86"/>
    </row>
    <row r="557" spans="1:11" x14ac:dyDescent="0.25">
      <c r="A557" s="50" t="s">
        <v>103</v>
      </c>
      <c r="B557" s="57">
        <v>17420</v>
      </c>
      <c r="C557" s="57">
        <v>8081</v>
      </c>
      <c r="D557" s="57">
        <v>9339</v>
      </c>
      <c r="E557" s="57">
        <v>17420</v>
      </c>
      <c r="F557" s="57">
        <v>8081</v>
      </c>
      <c r="G557" s="57">
        <v>9339</v>
      </c>
      <c r="H557" s="21">
        <v>0</v>
      </c>
      <c r="I557" s="21">
        <v>0</v>
      </c>
      <c r="J557" s="70">
        <v>0</v>
      </c>
      <c r="K557" s="86"/>
    </row>
    <row r="558" spans="1:11" x14ac:dyDescent="0.25">
      <c r="A558" s="52" t="s">
        <v>107</v>
      </c>
      <c r="B558" s="21"/>
      <c r="C558" s="21"/>
      <c r="D558" s="21"/>
      <c r="E558" s="21"/>
      <c r="F558" s="21"/>
      <c r="G558" s="21"/>
      <c r="H558" s="21"/>
      <c r="I558" s="21"/>
      <c r="J558" s="70"/>
      <c r="K558" s="86"/>
    </row>
    <row r="559" spans="1:11" x14ac:dyDescent="0.25">
      <c r="A559" s="52" t="s">
        <v>108</v>
      </c>
      <c r="B559" s="21"/>
      <c r="C559" s="21"/>
      <c r="D559" s="21"/>
      <c r="E559" s="21"/>
      <c r="F559" s="21"/>
      <c r="G559" s="21"/>
      <c r="H559" s="21"/>
      <c r="I559" s="21"/>
      <c r="J559" s="70"/>
      <c r="K559" s="86"/>
    </row>
    <row r="560" spans="1:11" x14ac:dyDescent="0.25">
      <c r="A560" s="52" t="s">
        <v>109</v>
      </c>
      <c r="B560" s="21"/>
      <c r="C560" s="21"/>
      <c r="D560" s="21"/>
      <c r="E560" s="21"/>
      <c r="F560" s="21"/>
      <c r="G560" s="21"/>
      <c r="H560" s="21"/>
      <c r="I560" s="21"/>
      <c r="J560" s="70"/>
      <c r="K560" s="86"/>
    </row>
    <row r="561" spans="1:11" x14ac:dyDescent="0.25">
      <c r="A561" s="52" t="s">
        <v>110</v>
      </c>
      <c r="B561" s="57">
        <v>3966</v>
      </c>
      <c r="C561" s="57">
        <v>1999</v>
      </c>
      <c r="D561" s="57">
        <v>1967</v>
      </c>
      <c r="E561" s="57">
        <v>3966</v>
      </c>
      <c r="F561" s="57">
        <v>1999</v>
      </c>
      <c r="G561" s="57">
        <v>1967</v>
      </c>
      <c r="H561" s="98">
        <v>0</v>
      </c>
      <c r="I561" s="99">
        <v>0</v>
      </c>
      <c r="J561" s="116">
        <v>0</v>
      </c>
      <c r="K561" s="86"/>
    </row>
    <row r="562" spans="1:11" x14ac:dyDescent="0.25">
      <c r="A562" s="52" t="s">
        <v>111</v>
      </c>
      <c r="B562" s="57">
        <v>10205</v>
      </c>
      <c r="C562" s="57">
        <v>5107</v>
      </c>
      <c r="D562" s="57">
        <v>5098</v>
      </c>
      <c r="E562" s="57">
        <v>10205</v>
      </c>
      <c r="F562" s="57">
        <v>5107</v>
      </c>
      <c r="G562" s="57">
        <v>5098</v>
      </c>
      <c r="H562" s="98">
        <v>0</v>
      </c>
      <c r="I562" s="99">
        <v>0</v>
      </c>
      <c r="J562" s="116">
        <v>0</v>
      </c>
      <c r="K562" s="86"/>
    </row>
    <row r="563" spans="1:11" x14ac:dyDescent="0.25">
      <c r="A563" s="52" t="s">
        <v>112</v>
      </c>
      <c r="B563" s="21"/>
      <c r="C563" s="21"/>
      <c r="D563" s="21"/>
      <c r="E563" s="21"/>
      <c r="F563" s="21"/>
      <c r="G563" s="21"/>
      <c r="H563" s="21"/>
      <c r="I563" s="21"/>
      <c r="J563" s="70"/>
      <c r="K563" s="86"/>
    </row>
    <row r="564" spans="1:11" x14ac:dyDescent="0.25">
      <c r="A564" s="121" t="s">
        <v>110</v>
      </c>
      <c r="B564" s="136">
        <v>3249</v>
      </c>
      <c r="C564" s="136">
        <v>975</v>
      </c>
      <c r="D564" s="136">
        <v>2274</v>
      </c>
      <c r="E564" s="136">
        <v>3249</v>
      </c>
      <c r="F564" s="136">
        <v>975</v>
      </c>
      <c r="G564" s="136">
        <v>2274</v>
      </c>
      <c r="H564" s="124">
        <v>0</v>
      </c>
      <c r="I564" s="125">
        <v>0</v>
      </c>
      <c r="J564" s="126">
        <v>0</v>
      </c>
      <c r="K564" s="86"/>
    </row>
    <row r="565" spans="1:11" x14ac:dyDescent="0.25">
      <c r="A565" s="68"/>
      <c r="B565" s="70"/>
      <c r="C565" s="70"/>
      <c r="D565" s="70"/>
      <c r="E565" s="70"/>
      <c r="F565" s="70"/>
      <c r="G565" s="70"/>
      <c r="H565" s="70"/>
      <c r="I565" s="70"/>
      <c r="J565" s="70"/>
    </row>
    <row r="566" spans="1:11" x14ac:dyDescent="0.25">
      <c r="A566" s="105">
        <v>21</v>
      </c>
      <c r="B566" s="86"/>
      <c r="C566" s="86"/>
      <c r="D566" s="86"/>
      <c r="E566" s="86"/>
      <c r="F566" s="86"/>
      <c r="G566" s="86"/>
      <c r="H566" s="86"/>
      <c r="I566" s="131"/>
      <c r="J566" s="110"/>
    </row>
    <row r="567" spans="1:11" x14ac:dyDescent="0.25">
      <c r="A567" s="50" t="s">
        <v>136</v>
      </c>
      <c r="B567" s="21"/>
      <c r="C567" s="21"/>
      <c r="D567" s="21"/>
      <c r="E567" s="21"/>
      <c r="F567" s="21"/>
      <c r="G567" s="21"/>
      <c r="H567" s="21"/>
      <c r="I567" s="21"/>
      <c r="J567" s="70"/>
      <c r="K567" s="86"/>
    </row>
    <row r="568" spans="1:11" x14ac:dyDescent="0.25">
      <c r="A568" s="50" t="s">
        <v>114</v>
      </c>
      <c r="B568" s="57">
        <v>23831</v>
      </c>
      <c r="C568" s="57">
        <v>11160</v>
      </c>
      <c r="D568" s="57">
        <v>12671</v>
      </c>
      <c r="E568" s="57">
        <v>10781</v>
      </c>
      <c r="F568" s="57">
        <v>4929</v>
      </c>
      <c r="G568" s="57">
        <v>5852</v>
      </c>
      <c r="H568" s="57">
        <v>13050</v>
      </c>
      <c r="I568" s="57">
        <v>6231</v>
      </c>
      <c r="J568" s="134">
        <v>6819</v>
      </c>
      <c r="K568" s="86"/>
    </row>
    <row r="569" spans="1:11" x14ac:dyDescent="0.25">
      <c r="A569" s="52" t="s">
        <v>107</v>
      </c>
      <c r="B569" s="21"/>
      <c r="C569" s="21"/>
      <c r="D569" s="21"/>
      <c r="E569" s="21"/>
      <c r="F569" s="21"/>
      <c r="G569" s="21"/>
      <c r="H569" s="21"/>
      <c r="I569" s="21"/>
      <c r="J569" s="51"/>
      <c r="K569" s="86"/>
    </row>
    <row r="570" spans="1:11" x14ac:dyDescent="0.25">
      <c r="A570" s="52" t="s">
        <v>108</v>
      </c>
      <c r="B570" s="21"/>
      <c r="C570" s="21"/>
      <c r="D570" s="21"/>
      <c r="E570" s="21"/>
      <c r="F570" s="21"/>
      <c r="G570" s="21"/>
      <c r="H570" s="21"/>
      <c r="I570" s="21"/>
      <c r="J570" s="51"/>
      <c r="K570" s="86"/>
    </row>
    <row r="571" spans="1:11" x14ac:dyDescent="0.25">
      <c r="A571" s="52" t="s">
        <v>109</v>
      </c>
      <c r="B571" s="21"/>
      <c r="C571" s="21"/>
      <c r="D571" s="21"/>
      <c r="E571" s="21"/>
      <c r="F571" s="21"/>
      <c r="G571" s="21"/>
      <c r="H571" s="21"/>
      <c r="I571" s="21"/>
      <c r="J571" s="51"/>
      <c r="K571" s="86"/>
    </row>
    <row r="572" spans="1:11" x14ac:dyDescent="0.25">
      <c r="A572" s="52" t="s">
        <v>110</v>
      </c>
      <c r="B572" s="57">
        <v>4259</v>
      </c>
      <c r="C572" s="57">
        <v>2219</v>
      </c>
      <c r="D572" s="57">
        <v>2040</v>
      </c>
      <c r="E572" s="57">
        <v>2282</v>
      </c>
      <c r="F572" s="57">
        <v>1191</v>
      </c>
      <c r="G572" s="57">
        <v>1091</v>
      </c>
      <c r="H572" s="57">
        <v>1977</v>
      </c>
      <c r="I572" s="57">
        <v>1028</v>
      </c>
      <c r="J572" s="138">
        <v>949</v>
      </c>
      <c r="K572" s="86"/>
    </row>
    <row r="573" spans="1:11" x14ac:dyDescent="0.25">
      <c r="A573" s="52" t="s">
        <v>111</v>
      </c>
      <c r="B573" s="57">
        <v>13004</v>
      </c>
      <c r="C573" s="57">
        <v>6960</v>
      </c>
      <c r="D573" s="57">
        <v>6044</v>
      </c>
      <c r="E573" s="57">
        <v>6045</v>
      </c>
      <c r="F573" s="57">
        <v>3047</v>
      </c>
      <c r="G573" s="57">
        <v>2998</v>
      </c>
      <c r="H573" s="57">
        <v>6959</v>
      </c>
      <c r="I573" s="57">
        <v>3913</v>
      </c>
      <c r="J573" s="134">
        <v>3046</v>
      </c>
      <c r="K573" s="86"/>
    </row>
    <row r="574" spans="1:11" x14ac:dyDescent="0.25">
      <c r="A574" s="52" t="s">
        <v>112</v>
      </c>
      <c r="B574" s="21"/>
      <c r="C574" s="21"/>
      <c r="D574" s="21"/>
      <c r="E574" s="21"/>
      <c r="F574" s="21"/>
      <c r="G574" s="21"/>
      <c r="H574" s="21"/>
      <c r="I574" s="21"/>
      <c r="J574" s="51"/>
      <c r="K574" s="86"/>
    </row>
    <row r="575" spans="1:11" x14ac:dyDescent="0.25">
      <c r="A575" s="52" t="s">
        <v>110</v>
      </c>
      <c r="B575" s="57">
        <v>6568</v>
      </c>
      <c r="C575" s="57">
        <v>1981</v>
      </c>
      <c r="D575" s="57">
        <v>4587</v>
      </c>
      <c r="E575" s="57">
        <v>2454</v>
      </c>
      <c r="F575" s="54">
        <v>691</v>
      </c>
      <c r="G575" s="57">
        <v>1763</v>
      </c>
      <c r="H575" s="57">
        <v>4114</v>
      </c>
      <c r="I575" s="57">
        <v>1290</v>
      </c>
      <c r="J575" s="134">
        <v>2824</v>
      </c>
      <c r="K575" s="86"/>
    </row>
    <row r="576" spans="1:11" ht="9" customHeight="1" x14ac:dyDescent="0.25">
      <c r="A576" s="50"/>
      <c r="B576" s="50"/>
      <c r="C576" s="101"/>
      <c r="D576" s="101"/>
      <c r="E576" s="101"/>
      <c r="F576" s="101"/>
      <c r="G576" s="101"/>
      <c r="H576" s="101"/>
      <c r="I576" s="101"/>
      <c r="K576" s="86"/>
    </row>
    <row r="577" spans="1:11" x14ac:dyDescent="0.25">
      <c r="A577" s="50" t="s">
        <v>104</v>
      </c>
      <c r="B577" s="139">
        <v>10781</v>
      </c>
      <c r="C577" s="139">
        <v>4929</v>
      </c>
      <c r="D577" s="139">
        <v>5852</v>
      </c>
      <c r="E577" s="139">
        <v>10781</v>
      </c>
      <c r="F577" s="139">
        <v>4929</v>
      </c>
      <c r="G577" s="139">
        <v>5852</v>
      </c>
      <c r="H577" s="100">
        <v>0</v>
      </c>
      <c r="I577" s="100">
        <v>0</v>
      </c>
      <c r="J577" s="117">
        <v>0</v>
      </c>
      <c r="K577" s="86"/>
    </row>
    <row r="578" spans="1:11" x14ac:dyDescent="0.25">
      <c r="A578" s="52" t="s">
        <v>107</v>
      </c>
      <c r="B578" s="21"/>
      <c r="C578" s="21"/>
      <c r="D578" s="21"/>
      <c r="E578" s="21"/>
      <c r="F578" s="21"/>
      <c r="G578" s="21"/>
      <c r="H578" s="21"/>
      <c r="I578" s="21"/>
      <c r="J578" s="70"/>
      <c r="K578" s="86"/>
    </row>
    <row r="579" spans="1:11" x14ac:dyDescent="0.25">
      <c r="A579" s="52" t="s">
        <v>108</v>
      </c>
      <c r="B579" s="21"/>
      <c r="C579" s="21"/>
      <c r="D579" s="21"/>
      <c r="E579" s="21"/>
      <c r="F579" s="21"/>
      <c r="G579" s="21"/>
      <c r="H579" s="21"/>
      <c r="I579" s="21"/>
      <c r="J579" s="70"/>
      <c r="K579" s="86"/>
    </row>
    <row r="580" spans="1:11" x14ac:dyDescent="0.25">
      <c r="A580" s="52" t="s">
        <v>109</v>
      </c>
      <c r="B580" s="21"/>
      <c r="C580" s="21"/>
      <c r="D580" s="21"/>
      <c r="E580" s="21"/>
      <c r="F580" s="21"/>
      <c r="G580" s="21"/>
      <c r="H580" s="21"/>
      <c r="I580" s="21"/>
      <c r="J580" s="70"/>
      <c r="K580" s="86"/>
    </row>
    <row r="581" spans="1:11" x14ac:dyDescent="0.25">
      <c r="A581" s="52" t="s">
        <v>110</v>
      </c>
      <c r="B581" s="57">
        <v>2282</v>
      </c>
      <c r="C581" s="57">
        <v>1191</v>
      </c>
      <c r="D581" s="57">
        <v>1091</v>
      </c>
      <c r="E581" s="57">
        <v>2282</v>
      </c>
      <c r="F581" s="57">
        <v>1191</v>
      </c>
      <c r="G581" s="57">
        <v>1091</v>
      </c>
      <c r="H581" s="98">
        <v>0</v>
      </c>
      <c r="I581" s="99">
        <v>0</v>
      </c>
      <c r="J581" s="116">
        <v>0</v>
      </c>
      <c r="K581" s="86"/>
    </row>
    <row r="582" spans="1:11" x14ac:dyDescent="0.25">
      <c r="A582" s="52" t="s">
        <v>111</v>
      </c>
      <c r="B582" s="57">
        <v>6045</v>
      </c>
      <c r="C582" s="57">
        <v>3047</v>
      </c>
      <c r="D582" s="57">
        <v>2998</v>
      </c>
      <c r="E582" s="57">
        <v>6045</v>
      </c>
      <c r="F582" s="57">
        <v>3047</v>
      </c>
      <c r="G582" s="57">
        <v>2998</v>
      </c>
      <c r="H582" s="98">
        <v>0</v>
      </c>
      <c r="I582" s="99">
        <v>0</v>
      </c>
      <c r="J582" s="116">
        <v>0</v>
      </c>
      <c r="K582" s="86"/>
    </row>
    <row r="583" spans="1:11" x14ac:dyDescent="0.25">
      <c r="A583" s="52" t="s">
        <v>112</v>
      </c>
      <c r="B583" s="21"/>
      <c r="C583" s="21"/>
      <c r="D583" s="21"/>
      <c r="E583" s="21"/>
      <c r="F583" s="21"/>
      <c r="G583" s="21"/>
      <c r="H583" s="21"/>
      <c r="I583" s="21"/>
      <c r="J583" s="70"/>
      <c r="K583" s="86"/>
    </row>
    <row r="584" spans="1:11" x14ac:dyDescent="0.25">
      <c r="A584" s="52" t="s">
        <v>110</v>
      </c>
      <c r="B584" s="57">
        <v>2454</v>
      </c>
      <c r="C584" s="54">
        <v>691</v>
      </c>
      <c r="D584" s="57">
        <v>1763</v>
      </c>
      <c r="E584" s="57">
        <v>2454</v>
      </c>
      <c r="F584" s="54">
        <v>691</v>
      </c>
      <c r="G584" s="57">
        <v>1763</v>
      </c>
      <c r="H584" s="98">
        <v>0</v>
      </c>
      <c r="I584" s="99">
        <v>0</v>
      </c>
      <c r="J584" s="116">
        <v>0</v>
      </c>
      <c r="K584" s="86"/>
    </row>
    <row r="585" spans="1:11" ht="18" customHeight="1" x14ac:dyDescent="0.25">
      <c r="A585" s="50" t="s">
        <v>137</v>
      </c>
      <c r="B585" s="21"/>
      <c r="C585" s="21"/>
      <c r="D585" s="21"/>
      <c r="E585" s="21"/>
      <c r="F585" s="21"/>
      <c r="G585" s="21"/>
      <c r="H585" s="115"/>
      <c r="I585" s="21"/>
      <c r="J585" s="70"/>
      <c r="K585" s="86"/>
    </row>
    <row r="586" spans="1:11" x14ac:dyDescent="0.25">
      <c r="A586" s="50" t="s">
        <v>114</v>
      </c>
      <c r="B586" s="57">
        <v>33513</v>
      </c>
      <c r="C586" s="57">
        <v>15970</v>
      </c>
      <c r="D586" s="57">
        <v>17543</v>
      </c>
      <c r="E586" s="57">
        <v>16647</v>
      </c>
      <c r="F586" s="57">
        <v>7719</v>
      </c>
      <c r="G586" s="57">
        <v>8928</v>
      </c>
      <c r="H586" s="57">
        <v>16866</v>
      </c>
      <c r="I586" s="57">
        <v>8251</v>
      </c>
      <c r="J586" s="134">
        <v>8615</v>
      </c>
      <c r="K586" s="86"/>
    </row>
    <row r="587" spans="1:11" x14ac:dyDescent="0.25">
      <c r="A587" s="52" t="s">
        <v>107</v>
      </c>
      <c r="B587" s="21"/>
      <c r="C587" s="21"/>
      <c r="D587" s="21"/>
      <c r="E587" s="21"/>
      <c r="F587" s="21"/>
      <c r="G587" s="21"/>
      <c r="H587" s="21"/>
      <c r="I587" s="21"/>
      <c r="J587" s="51"/>
      <c r="K587" s="86"/>
    </row>
    <row r="588" spans="1:11" x14ac:dyDescent="0.25">
      <c r="A588" s="52" t="s">
        <v>108</v>
      </c>
      <c r="B588" s="21"/>
      <c r="C588" s="21"/>
      <c r="D588" s="21"/>
      <c r="E588" s="21"/>
      <c r="F588" s="21"/>
      <c r="G588" s="21"/>
      <c r="H588" s="21"/>
      <c r="I588" s="21"/>
      <c r="J588" s="51"/>
      <c r="K588" s="86"/>
    </row>
    <row r="589" spans="1:11" x14ac:dyDescent="0.25">
      <c r="A589" s="52" t="s">
        <v>109</v>
      </c>
      <c r="B589" s="21"/>
      <c r="C589" s="21"/>
      <c r="D589" s="21"/>
      <c r="E589" s="21"/>
      <c r="F589" s="21"/>
      <c r="G589" s="21"/>
      <c r="H589" s="21"/>
      <c r="I589" s="21"/>
      <c r="J589" s="51"/>
      <c r="K589" s="86"/>
    </row>
    <row r="590" spans="1:11" x14ac:dyDescent="0.25">
      <c r="A590" s="52" t="s">
        <v>110</v>
      </c>
      <c r="B590" s="57">
        <v>5560</v>
      </c>
      <c r="C590" s="57">
        <v>2858</v>
      </c>
      <c r="D590" s="57">
        <v>2702</v>
      </c>
      <c r="E590" s="57">
        <v>3089</v>
      </c>
      <c r="F590" s="57">
        <v>1557</v>
      </c>
      <c r="G590" s="57">
        <v>1532</v>
      </c>
      <c r="H590" s="57">
        <v>2471</v>
      </c>
      <c r="I590" s="57">
        <v>1301</v>
      </c>
      <c r="J590" s="134">
        <v>1170</v>
      </c>
      <c r="K590" s="86"/>
    </row>
    <row r="591" spans="1:11" x14ac:dyDescent="0.25">
      <c r="A591" s="52" t="s">
        <v>111</v>
      </c>
      <c r="B591" s="57">
        <v>19165</v>
      </c>
      <c r="C591" s="57">
        <v>10497</v>
      </c>
      <c r="D591" s="57">
        <v>8668</v>
      </c>
      <c r="E591" s="57">
        <v>9857</v>
      </c>
      <c r="F591" s="57">
        <v>5140</v>
      </c>
      <c r="G591" s="57">
        <v>4717</v>
      </c>
      <c r="H591" s="57">
        <v>9308</v>
      </c>
      <c r="I591" s="57">
        <v>5357</v>
      </c>
      <c r="J591" s="134">
        <v>3951</v>
      </c>
      <c r="K591" s="86"/>
    </row>
    <row r="592" spans="1:11" x14ac:dyDescent="0.25">
      <c r="A592" s="52" t="s">
        <v>112</v>
      </c>
      <c r="B592" s="21"/>
      <c r="C592" s="21"/>
      <c r="D592" s="21"/>
      <c r="E592" s="21"/>
      <c r="F592" s="21"/>
      <c r="G592" s="21"/>
      <c r="H592" s="21"/>
      <c r="I592" s="21"/>
      <c r="J592" s="51"/>
      <c r="K592" s="86"/>
    </row>
    <row r="593" spans="1:14" x14ac:dyDescent="0.25">
      <c r="A593" s="52" t="s">
        <v>110</v>
      </c>
      <c r="B593" s="139">
        <v>8788</v>
      </c>
      <c r="C593" s="139">
        <v>2615</v>
      </c>
      <c r="D593" s="139">
        <v>6173</v>
      </c>
      <c r="E593" s="139">
        <v>3701</v>
      </c>
      <c r="F593" s="139">
        <v>1022</v>
      </c>
      <c r="G593" s="139">
        <v>2679</v>
      </c>
      <c r="H593" s="139">
        <v>5087</v>
      </c>
      <c r="I593" s="139">
        <v>1593</v>
      </c>
      <c r="J593" s="142">
        <v>3494</v>
      </c>
      <c r="K593" s="86"/>
    </row>
    <row r="594" spans="1:14" ht="9" customHeight="1" x14ac:dyDescent="0.25">
      <c r="A594" s="50"/>
      <c r="B594" s="21"/>
      <c r="C594" s="21"/>
      <c r="D594" s="21"/>
      <c r="E594" s="21"/>
      <c r="F594" s="21"/>
      <c r="G594" s="21"/>
      <c r="H594" s="21"/>
      <c r="I594" s="21"/>
      <c r="J594" s="70"/>
      <c r="K594" s="86"/>
    </row>
    <row r="595" spans="1:14" x14ac:dyDescent="0.25">
      <c r="A595" s="50" t="s">
        <v>105</v>
      </c>
      <c r="B595" s="57">
        <v>10734</v>
      </c>
      <c r="C595" s="57">
        <v>4989</v>
      </c>
      <c r="D595" s="57">
        <v>5745</v>
      </c>
      <c r="E595" s="57">
        <v>10734</v>
      </c>
      <c r="F595" s="57">
        <v>4989</v>
      </c>
      <c r="G595" s="57">
        <v>5745</v>
      </c>
      <c r="H595" s="21">
        <v>0</v>
      </c>
      <c r="I595" s="21">
        <v>0</v>
      </c>
      <c r="J595" s="70">
        <v>0</v>
      </c>
      <c r="K595" s="86"/>
    </row>
    <row r="596" spans="1:14" x14ac:dyDescent="0.25">
      <c r="A596" s="52" t="s">
        <v>107</v>
      </c>
      <c r="B596" s="21"/>
      <c r="C596" s="21"/>
      <c r="D596" s="21"/>
      <c r="E596" s="21"/>
      <c r="F596" s="21"/>
      <c r="G596" s="21"/>
      <c r="H596" s="21"/>
      <c r="I596" s="21"/>
      <c r="J596" s="70"/>
      <c r="K596" s="86"/>
    </row>
    <row r="597" spans="1:14" x14ac:dyDescent="0.25">
      <c r="A597" s="52" t="s">
        <v>108</v>
      </c>
      <c r="B597" s="21"/>
      <c r="C597" s="21"/>
      <c r="D597" s="21"/>
      <c r="E597" s="21"/>
      <c r="F597" s="21"/>
      <c r="G597" s="21"/>
      <c r="H597" s="21"/>
      <c r="I597" s="21"/>
      <c r="J597" s="70"/>
      <c r="K597" s="86"/>
    </row>
    <row r="598" spans="1:14" x14ac:dyDescent="0.25">
      <c r="A598" s="52" t="s">
        <v>109</v>
      </c>
      <c r="B598" s="21"/>
      <c r="C598" s="21"/>
      <c r="D598" s="21"/>
      <c r="E598" s="21"/>
      <c r="F598" s="21"/>
      <c r="G598" s="21"/>
      <c r="H598" s="21"/>
      <c r="I598" s="21"/>
      <c r="J598" s="70"/>
      <c r="K598" s="86"/>
    </row>
    <row r="599" spans="1:14" x14ac:dyDescent="0.25">
      <c r="A599" s="52" t="s">
        <v>110</v>
      </c>
      <c r="B599" s="57">
        <v>1979</v>
      </c>
      <c r="C599" s="57">
        <v>1000</v>
      </c>
      <c r="D599" s="54">
        <v>979</v>
      </c>
      <c r="E599" s="57">
        <v>1979</v>
      </c>
      <c r="F599" s="57">
        <v>1000</v>
      </c>
      <c r="G599" s="54">
        <v>979</v>
      </c>
      <c r="H599" s="98">
        <v>0</v>
      </c>
      <c r="I599" s="99">
        <v>0</v>
      </c>
      <c r="J599" s="116">
        <v>0</v>
      </c>
      <c r="K599" s="86"/>
    </row>
    <row r="600" spans="1:14" x14ac:dyDescent="0.25">
      <c r="A600" s="52" t="s">
        <v>111</v>
      </c>
      <c r="B600" s="57">
        <v>6308</v>
      </c>
      <c r="C600" s="57">
        <v>3326</v>
      </c>
      <c r="D600" s="57">
        <v>2982</v>
      </c>
      <c r="E600" s="57">
        <v>6308</v>
      </c>
      <c r="F600" s="57">
        <v>3326</v>
      </c>
      <c r="G600" s="57">
        <v>2982</v>
      </c>
      <c r="H600" s="98">
        <v>0</v>
      </c>
      <c r="I600" s="99">
        <v>0</v>
      </c>
      <c r="J600" s="116">
        <v>0</v>
      </c>
      <c r="K600" s="86"/>
    </row>
    <row r="601" spans="1:14" x14ac:dyDescent="0.25">
      <c r="A601" s="52" t="s">
        <v>112</v>
      </c>
      <c r="B601" s="21"/>
      <c r="C601" s="21"/>
      <c r="D601" s="21"/>
      <c r="E601" s="21"/>
      <c r="F601" s="21"/>
      <c r="G601" s="21"/>
      <c r="H601" s="21"/>
      <c r="I601" s="21"/>
      <c r="J601" s="70"/>
      <c r="K601" s="86"/>
    </row>
    <row r="602" spans="1:14" x14ac:dyDescent="0.25">
      <c r="A602" s="52" t="s">
        <v>110</v>
      </c>
      <c r="B602" s="139">
        <v>2447</v>
      </c>
      <c r="C602" s="143">
        <v>663</v>
      </c>
      <c r="D602" s="139">
        <v>1784</v>
      </c>
      <c r="E602" s="139">
        <v>2447</v>
      </c>
      <c r="F602" s="143">
        <v>663</v>
      </c>
      <c r="G602" s="139">
        <v>1784</v>
      </c>
      <c r="H602" s="98">
        <v>0</v>
      </c>
      <c r="I602" s="99">
        <v>0</v>
      </c>
      <c r="J602" s="116">
        <v>0</v>
      </c>
      <c r="K602" s="86"/>
    </row>
    <row r="603" spans="1:14" ht="8.25" customHeight="1" x14ac:dyDescent="0.25">
      <c r="A603" s="50"/>
      <c r="B603" s="21"/>
      <c r="C603" s="21"/>
      <c r="D603" s="21"/>
      <c r="E603" s="21"/>
      <c r="F603" s="21"/>
      <c r="G603" s="21"/>
      <c r="H603" s="21"/>
      <c r="I603" s="21"/>
      <c r="J603" s="70"/>
      <c r="K603" s="86"/>
    </row>
    <row r="604" spans="1:14" x14ac:dyDescent="0.25">
      <c r="A604" s="50" t="s">
        <v>16</v>
      </c>
      <c r="B604" s="57">
        <v>5913</v>
      </c>
      <c r="C604" s="57">
        <v>2730</v>
      </c>
      <c r="D604" s="57">
        <v>3183</v>
      </c>
      <c r="E604" s="57">
        <v>5913</v>
      </c>
      <c r="F604" s="57">
        <v>2730</v>
      </c>
      <c r="G604" s="57">
        <v>3183</v>
      </c>
      <c r="H604" s="21">
        <v>0</v>
      </c>
      <c r="I604" s="21">
        <v>0</v>
      </c>
      <c r="J604" s="70">
        <v>0</v>
      </c>
      <c r="K604" s="86"/>
      <c r="N604" s="86"/>
    </row>
    <row r="605" spans="1:14" x14ac:dyDescent="0.25">
      <c r="A605" s="52" t="s">
        <v>107</v>
      </c>
      <c r="B605" s="21"/>
      <c r="C605" s="21"/>
      <c r="D605" s="21"/>
      <c r="E605" s="21"/>
      <c r="F605" s="21"/>
      <c r="G605" s="21"/>
      <c r="H605" s="21"/>
      <c r="I605" s="21"/>
      <c r="J605" s="70"/>
      <c r="K605" s="86"/>
    </row>
    <row r="606" spans="1:14" x14ac:dyDescent="0.25">
      <c r="A606" s="52" t="s">
        <v>108</v>
      </c>
      <c r="B606" s="21"/>
      <c r="C606" s="21"/>
      <c r="D606" s="21"/>
      <c r="E606" s="21"/>
      <c r="F606" s="21"/>
      <c r="G606" s="21"/>
      <c r="H606" s="21"/>
      <c r="I606" s="21"/>
      <c r="J606" s="70"/>
      <c r="K606" s="86"/>
    </row>
    <row r="607" spans="1:14" x14ac:dyDescent="0.25">
      <c r="A607" s="52" t="s">
        <v>109</v>
      </c>
      <c r="B607" s="21"/>
      <c r="C607" s="21"/>
      <c r="D607" s="21"/>
      <c r="E607" s="21"/>
      <c r="F607" s="21"/>
      <c r="G607" s="21"/>
      <c r="H607" s="21"/>
      <c r="I607" s="21"/>
      <c r="J607" s="70"/>
      <c r="K607" s="86"/>
    </row>
    <row r="608" spans="1:14" x14ac:dyDescent="0.25">
      <c r="A608" s="52" t="s">
        <v>110</v>
      </c>
      <c r="B608" s="57">
        <v>1110</v>
      </c>
      <c r="C608" s="54">
        <v>557</v>
      </c>
      <c r="D608" s="54">
        <v>553</v>
      </c>
      <c r="E608" s="57">
        <v>1110</v>
      </c>
      <c r="F608" s="54">
        <v>557</v>
      </c>
      <c r="G608" s="54">
        <v>553</v>
      </c>
      <c r="H608" s="98">
        <v>0</v>
      </c>
      <c r="I608" s="99">
        <v>0</v>
      </c>
      <c r="J608" s="116">
        <v>0</v>
      </c>
      <c r="K608" s="86"/>
    </row>
    <row r="609" spans="1:14" x14ac:dyDescent="0.25">
      <c r="A609" s="52" t="s">
        <v>111</v>
      </c>
      <c r="B609" s="57">
        <v>3549</v>
      </c>
      <c r="C609" s="57">
        <v>1814</v>
      </c>
      <c r="D609" s="57">
        <v>1735</v>
      </c>
      <c r="E609" s="57">
        <v>3549</v>
      </c>
      <c r="F609" s="57">
        <v>1814</v>
      </c>
      <c r="G609" s="57">
        <v>1735</v>
      </c>
      <c r="H609" s="98">
        <v>0</v>
      </c>
      <c r="I609" s="99">
        <v>0</v>
      </c>
      <c r="J609" s="116">
        <v>0</v>
      </c>
      <c r="K609" s="86"/>
    </row>
    <row r="610" spans="1:14" x14ac:dyDescent="0.25">
      <c r="A610" s="52" t="s">
        <v>112</v>
      </c>
      <c r="B610" s="21"/>
      <c r="C610" s="21"/>
      <c r="D610" s="21"/>
      <c r="E610" s="21"/>
      <c r="F610" s="21"/>
      <c r="G610" s="21"/>
      <c r="H610" s="21"/>
      <c r="I610" s="21"/>
      <c r="J610" s="70"/>
      <c r="K610" s="86"/>
    </row>
    <row r="611" spans="1:14" ht="13.8" thickBot="1" x14ac:dyDescent="0.3">
      <c r="A611" s="119" t="s">
        <v>110</v>
      </c>
      <c r="B611" s="146">
        <v>1254</v>
      </c>
      <c r="C611" s="147">
        <v>359</v>
      </c>
      <c r="D611" s="147">
        <v>895</v>
      </c>
      <c r="E611" s="146">
        <v>1254</v>
      </c>
      <c r="F611" s="147">
        <v>359</v>
      </c>
      <c r="G611" s="147">
        <v>895</v>
      </c>
      <c r="H611" s="102">
        <v>0</v>
      </c>
      <c r="I611" s="103">
        <v>0</v>
      </c>
      <c r="J611" s="118">
        <v>0</v>
      </c>
      <c r="K611" s="86"/>
      <c r="N611" s="86"/>
    </row>
    <row r="612" spans="1:14" ht="13.8" thickTop="1" x14ac:dyDescent="0.25"/>
    <row r="613" spans="1:14" x14ac:dyDescent="0.25">
      <c r="L613" s="86"/>
    </row>
    <row r="614" spans="1:14" x14ac:dyDescent="0.25">
      <c r="M614" s="86"/>
    </row>
    <row r="615" spans="1:14" x14ac:dyDescent="0.25">
      <c r="M615" s="86"/>
    </row>
    <row r="625" spans="10:10" x14ac:dyDescent="0.25">
      <c r="J625" s="104">
        <v>22</v>
      </c>
    </row>
  </sheetData>
  <mergeCells count="7">
    <mergeCell ref="B5:D5"/>
    <mergeCell ref="E5:G5"/>
    <mergeCell ref="H5:J5"/>
    <mergeCell ref="A1:J1"/>
    <mergeCell ref="A2:J2"/>
    <mergeCell ref="A3:J3"/>
    <mergeCell ref="A4:J4"/>
  </mergeCells>
  <phoneticPr fontId="8" type="noConversion"/>
  <printOptions horizontalCentered="1"/>
  <pageMargins left="0.70866141732283472" right="0.70866141732283472" top="0.78740157480314965" bottom="0.39370078740157483" header="0.59055118110236227" footer="0.51181102362204722"/>
  <pageSetup paperSize="9" firstPageNumber="12" orientation="portrait" blackAndWhite="1" useFirstPageNumber="1" r:id="rId1"/>
  <headerFooter differentFirst="1" scaleWithDoc="0" alignWithMargins="0">
    <oddHeader>&amp;RПродолжение</oddHeader>
  </headerFooter>
  <rowBreaks count="10" manualBreakCount="10">
    <brk id="62" max="9" man="1"/>
    <brk id="118" max="9" man="1"/>
    <brk id="174" max="9" man="1"/>
    <brk id="230" max="9" man="1"/>
    <brk id="286" max="9" man="1"/>
    <brk id="342" max="9" man="1"/>
    <brk id="398" max="9" man="1"/>
    <brk id="454" max="9" man="1"/>
    <brk id="510" max="9" man="1"/>
    <brk id="566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624"/>
  <sheetViews>
    <sheetView view="pageLayout" topLeftCell="A109" zoomScaleNormal="100" zoomScaleSheetLayoutView="80" workbookViewId="0">
      <selection activeCell="J118" sqref="J118"/>
    </sheetView>
  </sheetViews>
  <sheetFormatPr defaultColWidth="9.109375" defaultRowHeight="13.2" x14ac:dyDescent="0.25"/>
  <cols>
    <col min="1" max="1" width="16.109375" style="20" customWidth="1"/>
    <col min="2" max="2" width="8" style="20" customWidth="1"/>
    <col min="3" max="4" width="8.109375" style="20" customWidth="1"/>
    <col min="5" max="5" width="8" style="20" customWidth="1"/>
    <col min="6" max="7" width="8.109375" style="20" customWidth="1"/>
    <col min="8" max="8" width="8" style="20" customWidth="1"/>
    <col min="9" max="10" width="8.109375" style="20" customWidth="1"/>
    <col min="11" max="16384" width="9.109375" style="20"/>
  </cols>
  <sheetData>
    <row r="1" spans="1:11" ht="15.9" customHeight="1" x14ac:dyDescent="0.3">
      <c r="A1" s="183" t="s">
        <v>141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1" s="49" customFormat="1" ht="15.9" customHeight="1" x14ac:dyDescent="0.35">
      <c r="A2" s="183" t="s">
        <v>138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1" s="49" customFormat="1" ht="15.9" customHeight="1" x14ac:dyDescent="0.35">
      <c r="A3" s="183" t="s">
        <v>2182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1" ht="12" customHeight="1" x14ac:dyDescent="0.3">
      <c r="A4" s="188" t="s">
        <v>79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1" x14ac:dyDescent="0.25">
      <c r="A5" s="27"/>
      <c r="B5" s="181" t="s">
        <v>18</v>
      </c>
      <c r="C5" s="181"/>
      <c r="D5" s="181"/>
      <c r="E5" s="181" t="s">
        <v>19</v>
      </c>
      <c r="F5" s="181"/>
      <c r="G5" s="181"/>
      <c r="H5" s="181" t="s">
        <v>20</v>
      </c>
      <c r="I5" s="181"/>
      <c r="J5" s="182"/>
    </row>
    <row r="6" spans="1:11" x14ac:dyDescent="0.25">
      <c r="A6" s="28"/>
      <c r="B6" s="1" t="s">
        <v>106</v>
      </c>
      <c r="C6" s="1" t="s">
        <v>22</v>
      </c>
      <c r="D6" s="1" t="s">
        <v>23</v>
      </c>
      <c r="E6" s="1" t="s">
        <v>106</v>
      </c>
      <c r="F6" s="1" t="s">
        <v>22</v>
      </c>
      <c r="G6" s="1" t="s">
        <v>23</v>
      </c>
      <c r="H6" s="1" t="s">
        <v>106</v>
      </c>
      <c r="I6" s="1" t="s">
        <v>22</v>
      </c>
      <c r="J6" s="34" t="s">
        <v>23</v>
      </c>
    </row>
    <row r="7" spans="1:11" x14ac:dyDescent="0.25">
      <c r="A7" s="50" t="s">
        <v>81</v>
      </c>
      <c r="B7" s="51"/>
      <c r="C7" s="88"/>
      <c r="D7" s="88"/>
      <c r="E7" s="88"/>
      <c r="F7" s="88"/>
      <c r="G7" s="88"/>
      <c r="H7" s="88"/>
      <c r="I7" s="88"/>
      <c r="J7" s="88"/>
      <c r="K7" s="86"/>
    </row>
    <row r="8" spans="1:11" x14ac:dyDescent="0.25">
      <c r="A8" s="50" t="s">
        <v>113</v>
      </c>
      <c r="B8" s="57">
        <v>1473297</v>
      </c>
      <c r="C8" s="57">
        <v>689301</v>
      </c>
      <c r="D8" s="57">
        <v>783996</v>
      </c>
      <c r="E8" s="57">
        <v>809767</v>
      </c>
      <c r="F8" s="57">
        <v>374205</v>
      </c>
      <c r="G8" s="57">
        <v>435562</v>
      </c>
      <c r="H8" s="57">
        <v>663530</v>
      </c>
      <c r="I8" s="57">
        <v>315096</v>
      </c>
      <c r="J8" s="134">
        <v>348434</v>
      </c>
      <c r="K8" s="86"/>
    </row>
    <row r="9" spans="1:11" x14ac:dyDescent="0.25">
      <c r="A9" s="52" t="s">
        <v>107</v>
      </c>
      <c r="B9" s="21"/>
      <c r="C9" s="21"/>
      <c r="D9" s="21"/>
      <c r="E9" s="21"/>
      <c r="F9" s="21"/>
      <c r="G9" s="21"/>
      <c r="H9" s="21"/>
      <c r="I9" s="21"/>
      <c r="J9" s="51"/>
      <c r="K9" s="86"/>
    </row>
    <row r="10" spans="1:11" x14ac:dyDescent="0.25">
      <c r="A10" s="52" t="s">
        <v>108</v>
      </c>
      <c r="B10" s="21"/>
      <c r="C10" s="21"/>
      <c r="D10" s="21"/>
      <c r="E10" s="21"/>
      <c r="F10" s="21"/>
      <c r="G10" s="21"/>
      <c r="H10" s="21"/>
      <c r="I10" s="21"/>
      <c r="J10" s="51"/>
      <c r="K10" s="86"/>
    </row>
    <row r="11" spans="1:11" x14ac:dyDescent="0.25">
      <c r="A11" s="52" t="s">
        <v>109</v>
      </c>
      <c r="B11" s="21"/>
      <c r="C11" s="21"/>
      <c r="D11" s="21"/>
      <c r="E11" s="21"/>
      <c r="F11" s="21"/>
      <c r="G11" s="21"/>
      <c r="H11" s="21"/>
      <c r="I11" s="21"/>
      <c r="J11" s="51"/>
      <c r="K11" s="86"/>
    </row>
    <row r="12" spans="1:11" x14ac:dyDescent="0.25">
      <c r="A12" s="52" t="s">
        <v>110</v>
      </c>
      <c r="B12" s="57">
        <v>269118</v>
      </c>
      <c r="C12" s="57">
        <v>138142</v>
      </c>
      <c r="D12" s="57">
        <v>130976</v>
      </c>
      <c r="E12" s="57">
        <v>155744</v>
      </c>
      <c r="F12" s="57">
        <v>79700</v>
      </c>
      <c r="G12" s="57">
        <v>76044</v>
      </c>
      <c r="H12" s="57">
        <v>113374</v>
      </c>
      <c r="I12" s="57">
        <v>58442</v>
      </c>
      <c r="J12" s="134">
        <v>54932</v>
      </c>
      <c r="K12" s="86"/>
    </row>
    <row r="13" spans="1:11" x14ac:dyDescent="0.25">
      <c r="A13" s="52" t="s">
        <v>111</v>
      </c>
      <c r="B13" s="57">
        <v>850904</v>
      </c>
      <c r="C13" s="57">
        <v>450078</v>
      </c>
      <c r="D13" s="57">
        <v>400826</v>
      </c>
      <c r="E13" s="57">
        <v>476550</v>
      </c>
      <c r="F13" s="57">
        <v>245983</v>
      </c>
      <c r="G13" s="57">
        <v>230567</v>
      </c>
      <c r="H13" s="57">
        <v>374354</v>
      </c>
      <c r="I13" s="57">
        <v>204095</v>
      </c>
      <c r="J13" s="134">
        <v>170259</v>
      </c>
      <c r="K13" s="86"/>
    </row>
    <row r="14" spans="1:11" x14ac:dyDescent="0.25">
      <c r="A14" s="52" t="s">
        <v>112</v>
      </c>
      <c r="B14" s="21"/>
      <c r="C14" s="21"/>
      <c r="D14" s="21"/>
      <c r="E14" s="21"/>
      <c r="F14" s="21"/>
      <c r="G14" s="21"/>
      <c r="H14" s="21"/>
      <c r="I14" s="21"/>
      <c r="J14" s="51"/>
      <c r="K14" s="86"/>
    </row>
    <row r="15" spans="1:11" x14ac:dyDescent="0.25">
      <c r="A15" s="52" t="s">
        <v>110</v>
      </c>
      <c r="B15" s="57">
        <v>353275</v>
      </c>
      <c r="C15" s="57">
        <v>101081</v>
      </c>
      <c r="D15" s="57">
        <v>252194</v>
      </c>
      <c r="E15" s="57">
        <v>177473</v>
      </c>
      <c r="F15" s="57">
        <v>48522</v>
      </c>
      <c r="G15" s="57">
        <v>128951</v>
      </c>
      <c r="H15" s="57">
        <v>175802</v>
      </c>
      <c r="I15" s="57">
        <v>52559</v>
      </c>
      <c r="J15" s="134">
        <v>123243</v>
      </c>
      <c r="K15" s="86"/>
    </row>
    <row r="16" spans="1:11" ht="6" customHeight="1" x14ac:dyDescent="0.25">
      <c r="A16" s="50"/>
      <c r="B16" s="21"/>
      <c r="C16" s="21"/>
      <c r="D16" s="21"/>
      <c r="E16" s="21"/>
      <c r="F16" s="21"/>
      <c r="G16" s="21"/>
      <c r="H16" s="21"/>
      <c r="I16" s="21"/>
      <c r="J16" s="70"/>
      <c r="K16" s="86"/>
    </row>
    <row r="17" spans="1:14" ht="10.5" customHeight="1" x14ac:dyDescent="0.25">
      <c r="A17" s="50" t="s">
        <v>82</v>
      </c>
      <c r="B17" s="57">
        <v>64838</v>
      </c>
      <c r="C17" s="57">
        <v>30202</v>
      </c>
      <c r="D17" s="57">
        <v>34636</v>
      </c>
      <c r="E17" s="57">
        <v>64838</v>
      </c>
      <c r="F17" s="57">
        <v>30202</v>
      </c>
      <c r="G17" s="57">
        <v>34636</v>
      </c>
      <c r="H17" s="21">
        <v>0</v>
      </c>
      <c r="I17" s="21">
        <v>0</v>
      </c>
      <c r="J17" s="70">
        <v>0</v>
      </c>
      <c r="K17" s="86"/>
    </row>
    <row r="18" spans="1:14" x14ac:dyDescent="0.25">
      <c r="A18" s="52" t="s">
        <v>107</v>
      </c>
      <c r="B18" s="21"/>
      <c r="C18" s="21"/>
      <c r="D18" s="21"/>
      <c r="E18" s="21"/>
      <c r="F18" s="21"/>
      <c r="G18" s="21"/>
      <c r="H18" s="21"/>
      <c r="I18" s="21"/>
      <c r="J18" s="70"/>
      <c r="K18" s="86"/>
    </row>
    <row r="19" spans="1:14" x14ac:dyDescent="0.25">
      <c r="A19" s="52" t="s">
        <v>108</v>
      </c>
      <c r="B19" s="21"/>
      <c r="C19" s="21"/>
      <c r="D19" s="21"/>
      <c r="E19" s="21"/>
      <c r="F19" s="21"/>
      <c r="G19" s="21"/>
      <c r="H19" s="21"/>
      <c r="I19" s="21"/>
      <c r="J19" s="70"/>
      <c r="K19" s="86"/>
    </row>
    <row r="20" spans="1:14" x14ac:dyDescent="0.25">
      <c r="A20" s="52" t="s">
        <v>109</v>
      </c>
      <c r="B20" s="21"/>
      <c r="C20" s="21"/>
      <c r="D20" s="21"/>
      <c r="E20" s="21"/>
      <c r="F20" s="21"/>
      <c r="G20" s="21"/>
      <c r="H20" s="21"/>
      <c r="I20" s="21"/>
      <c r="J20" s="70"/>
      <c r="K20" s="86"/>
    </row>
    <row r="21" spans="1:14" x14ac:dyDescent="0.25">
      <c r="A21" s="52" t="s">
        <v>110</v>
      </c>
      <c r="B21" s="57">
        <v>12460</v>
      </c>
      <c r="C21" s="57">
        <v>6352</v>
      </c>
      <c r="D21" s="57">
        <v>6108</v>
      </c>
      <c r="E21" s="57">
        <v>12460</v>
      </c>
      <c r="F21" s="57">
        <v>6352</v>
      </c>
      <c r="G21" s="57">
        <v>6108</v>
      </c>
      <c r="H21" s="98">
        <v>0</v>
      </c>
      <c r="I21" s="99">
        <v>0</v>
      </c>
      <c r="J21" s="116">
        <v>0</v>
      </c>
      <c r="K21" s="86"/>
    </row>
    <row r="22" spans="1:14" x14ac:dyDescent="0.25">
      <c r="A22" s="52" t="s">
        <v>111</v>
      </c>
      <c r="B22" s="57">
        <v>39120</v>
      </c>
      <c r="C22" s="57">
        <v>20348</v>
      </c>
      <c r="D22" s="57">
        <v>18772</v>
      </c>
      <c r="E22" s="57">
        <v>39120</v>
      </c>
      <c r="F22" s="57">
        <v>20348</v>
      </c>
      <c r="G22" s="57">
        <v>18772</v>
      </c>
      <c r="H22" s="98">
        <v>0</v>
      </c>
      <c r="I22" s="99">
        <v>0</v>
      </c>
      <c r="J22" s="116">
        <v>0</v>
      </c>
      <c r="K22" s="86"/>
    </row>
    <row r="23" spans="1:14" x14ac:dyDescent="0.25">
      <c r="A23" s="52" t="s">
        <v>112</v>
      </c>
      <c r="B23" s="21"/>
      <c r="C23" s="21"/>
      <c r="D23" s="21"/>
      <c r="E23" s="21"/>
      <c r="F23" s="21"/>
      <c r="G23" s="21"/>
      <c r="H23" s="21"/>
      <c r="I23" s="21"/>
      <c r="J23" s="70"/>
      <c r="K23" s="86"/>
    </row>
    <row r="24" spans="1:14" x14ac:dyDescent="0.25">
      <c r="A24" s="52" t="s">
        <v>110</v>
      </c>
      <c r="B24" s="57">
        <v>13258</v>
      </c>
      <c r="C24" s="57">
        <v>3502</v>
      </c>
      <c r="D24" s="57">
        <v>9756</v>
      </c>
      <c r="E24" s="57">
        <v>13258</v>
      </c>
      <c r="F24" s="57">
        <v>3502</v>
      </c>
      <c r="G24" s="57">
        <v>9756</v>
      </c>
      <c r="H24" s="98">
        <v>0</v>
      </c>
      <c r="I24" s="99">
        <v>0</v>
      </c>
      <c r="J24" s="116">
        <v>0</v>
      </c>
      <c r="K24" s="86"/>
    </row>
    <row r="25" spans="1:14" ht="10.65" customHeight="1" x14ac:dyDescent="0.25">
      <c r="A25" s="50" t="s">
        <v>115</v>
      </c>
      <c r="B25" s="21"/>
      <c r="C25" s="21"/>
      <c r="D25" s="21"/>
      <c r="E25" s="21"/>
      <c r="F25" s="21"/>
      <c r="G25" s="21"/>
      <c r="H25" s="21"/>
      <c r="I25" s="21"/>
      <c r="J25" s="70"/>
      <c r="K25" s="86"/>
    </row>
    <row r="26" spans="1:14" ht="10.65" customHeight="1" x14ac:dyDescent="0.25">
      <c r="A26" s="50" t="s">
        <v>114</v>
      </c>
      <c r="B26" s="57">
        <v>22934</v>
      </c>
      <c r="C26" s="57">
        <v>10845</v>
      </c>
      <c r="D26" s="57">
        <v>12089</v>
      </c>
      <c r="E26" s="57">
        <v>11437</v>
      </c>
      <c r="F26" s="57">
        <v>5124</v>
      </c>
      <c r="G26" s="57">
        <v>6313</v>
      </c>
      <c r="H26" s="57">
        <v>11497</v>
      </c>
      <c r="I26" s="57">
        <v>5721</v>
      </c>
      <c r="J26" s="134">
        <v>5776</v>
      </c>
      <c r="K26" s="86"/>
    </row>
    <row r="27" spans="1:14" x14ac:dyDescent="0.25">
      <c r="A27" s="52" t="s">
        <v>107</v>
      </c>
      <c r="B27" s="21"/>
      <c r="C27" s="21"/>
      <c r="D27" s="21"/>
      <c r="E27" s="21"/>
      <c r="F27" s="21"/>
      <c r="G27" s="21"/>
      <c r="H27" s="21"/>
      <c r="I27" s="21"/>
      <c r="J27" s="51"/>
      <c r="K27" s="86"/>
    </row>
    <row r="28" spans="1:14" x14ac:dyDescent="0.25">
      <c r="A28" s="52" t="s">
        <v>108</v>
      </c>
      <c r="B28" s="21"/>
      <c r="C28" s="21"/>
      <c r="D28" s="21"/>
      <c r="E28" s="21"/>
      <c r="F28" s="21"/>
      <c r="G28" s="21"/>
      <c r="H28" s="21"/>
      <c r="I28" s="21"/>
      <c r="J28" s="51"/>
      <c r="K28" s="86"/>
    </row>
    <row r="29" spans="1:14" x14ac:dyDescent="0.25">
      <c r="A29" s="52" t="s">
        <v>109</v>
      </c>
      <c r="B29" s="21"/>
      <c r="C29" s="21"/>
      <c r="D29" s="21"/>
      <c r="E29" s="21"/>
      <c r="F29" s="21"/>
      <c r="G29" s="21"/>
      <c r="H29" s="21"/>
      <c r="I29" s="21"/>
      <c r="J29" s="51"/>
      <c r="K29" s="86"/>
      <c r="N29" s="87"/>
    </row>
    <row r="30" spans="1:14" x14ac:dyDescent="0.25">
      <c r="A30" s="52" t="s">
        <v>110</v>
      </c>
      <c r="B30" s="57">
        <v>3761</v>
      </c>
      <c r="C30" s="57">
        <v>1891</v>
      </c>
      <c r="D30" s="57">
        <v>1870</v>
      </c>
      <c r="E30" s="57">
        <v>2124</v>
      </c>
      <c r="F30" s="57">
        <v>1042</v>
      </c>
      <c r="G30" s="57">
        <v>1082</v>
      </c>
      <c r="H30" s="57">
        <v>1637</v>
      </c>
      <c r="I30" s="54">
        <v>849</v>
      </c>
      <c r="J30" s="138">
        <v>788</v>
      </c>
      <c r="K30" s="86"/>
    </row>
    <row r="31" spans="1:14" x14ac:dyDescent="0.25">
      <c r="A31" s="52" t="s">
        <v>111</v>
      </c>
      <c r="B31" s="57">
        <v>12722</v>
      </c>
      <c r="C31" s="57">
        <v>7067</v>
      </c>
      <c r="D31" s="57">
        <v>5655</v>
      </c>
      <c r="E31" s="57">
        <v>6334</v>
      </c>
      <c r="F31" s="57">
        <v>3251</v>
      </c>
      <c r="G31" s="57">
        <v>3083</v>
      </c>
      <c r="H31" s="57">
        <v>6388</v>
      </c>
      <c r="I31" s="57">
        <v>3816</v>
      </c>
      <c r="J31" s="134">
        <v>2572</v>
      </c>
      <c r="K31" s="86"/>
    </row>
    <row r="32" spans="1:14" x14ac:dyDescent="0.25">
      <c r="A32" s="52" t="s">
        <v>112</v>
      </c>
      <c r="B32" s="21"/>
      <c r="C32" s="21"/>
      <c r="D32" s="21"/>
      <c r="E32" s="21"/>
      <c r="F32" s="21"/>
      <c r="G32" s="21"/>
      <c r="H32" s="21"/>
      <c r="I32" s="21"/>
      <c r="J32" s="51"/>
      <c r="K32" s="86"/>
    </row>
    <row r="33" spans="1:11" x14ac:dyDescent="0.25">
      <c r="A33" s="52" t="s">
        <v>110</v>
      </c>
      <c r="B33" s="57">
        <v>6451</v>
      </c>
      <c r="C33" s="57">
        <v>1887</v>
      </c>
      <c r="D33" s="57">
        <v>4564</v>
      </c>
      <c r="E33" s="57">
        <v>2979</v>
      </c>
      <c r="F33" s="54">
        <v>831</v>
      </c>
      <c r="G33" s="57">
        <v>2148</v>
      </c>
      <c r="H33" s="57">
        <v>3472</v>
      </c>
      <c r="I33" s="57">
        <v>1056</v>
      </c>
      <c r="J33" s="134">
        <v>2416</v>
      </c>
      <c r="K33" s="86"/>
    </row>
    <row r="34" spans="1:11" ht="6" customHeight="1" x14ac:dyDescent="0.25">
      <c r="A34" s="50"/>
      <c r="B34" s="21"/>
      <c r="C34" s="21"/>
      <c r="D34" s="21"/>
      <c r="E34" s="21"/>
      <c r="F34" s="21"/>
      <c r="G34" s="21"/>
      <c r="H34" s="21"/>
      <c r="I34" s="21"/>
      <c r="J34" s="70"/>
      <c r="K34" s="86"/>
    </row>
    <row r="35" spans="1:11" ht="10.65" customHeight="1" x14ac:dyDescent="0.25">
      <c r="A35" s="50" t="s">
        <v>83</v>
      </c>
      <c r="B35" s="57">
        <v>11437</v>
      </c>
      <c r="C35" s="57">
        <v>5124</v>
      </c>
      <c r="D35" s="57">
        <v>6313</v>
      </c>
      <c r="E35" s="57">
        <v>11437</v>
      </c>
      <c r="F35" s="57">
        <v>5124</v>
      </c>
      <c r="G35" s="57">
        <v>6313</v>
      </c>
      <c r="H35" s="21">
        <v>0</v>
      </c>
      <c r="I35" s="21">
        <v>0</v>
      </c>
      <c r="J35" s="70">
        <v>0</v>
      </c>
      <c r="K35" s="86"/>
    </row>
    <row r="36" spans="1:11" x14ac:dyDescent="0.25">
      <c r="A36" s="52" t="s">
        <v>107</v>
      </c>
      <c r="B36" s="21"/>
      <c r="C36" s="21"/>
      <c r="D36" s="21"/>
      <c r="E36" s="21"/>
      <c r="F36" s="21"/>
      <c r="G36" s="21"/>
      <c r="H36" s="21"/>
      <c r="I36" s="21"/>
      <c r="J36" s="70"/>
      <c r="K36" s="86"/>
    </row>
    <row r="37" spans="1:11" x14ac:dyDescent="0.25">
      <c r="A37" s="52" t="s">
        <v>108</v>
      </c>
      <c r="B37" s="21"/>
      <c r="C37" s="21"/>
      <c r="D37" s="21"/>
      <c r="E37" s="21"/>
      <c r="F37" s="21"/>
      <c r="G37" s="21"/>
      <c r="H37" s="21"/>
      <c r="I37" s="21"/>
      <c r="J37" s="70"/>
      <c r="K37" s="86"/>
    </row>
    <row r="38" spans="1:11" x14ac:dyDescent="0.25">
      <c r="A38" s="52" t="s">
        <v>109</v>
      </c>
      <c r="B38" s="21"/>
      <c r="C38" s="21"/>
      <c r="D38" s="21"/>
      <c r="E38" s="21"/>
      <c r="F38" s="21"/>
      <c r="G38" s="21"/>
      <c r="H38" s="21"/>
      <c r="I38" s="21"/>
      <c r="J38" s="70"/>
      <c r="K38" s="86"/>
    </row>
    <row r="39" spans="1:11" x14ac:dyDescent="0.25">
      <c r="A39" s="52" t="s">
        <v>110</v>
      </c>
      <c r="B39" s="57">
        <v>2124</v>
      </c>
      <c r="C39" s="57">
        <v>1042</v>
      </c>
      <c r="D39" s="57">
        <v>1082</v>
      </c>
      <c r="E39" s="57">
        <v>2124</v>
      </c>
      <c r="F39" s="57">
        <v>1042</v>
      </c>
      <c r="G39" s="57">
        <v>1082</v>
      </c>
      <c r="H39" s="98">
        <v>0</v>
      </c>
      <c r="I39" s="99">
        <v>0</v>
      </c>
      <c r="J39" s="116">
        <v>0</v>
      </c>
      <c r="K39" s="86"/>
    </row>
    <row r="40" spans="1:11" x14ac:dyDescent="0.25">
      <c r="A40" s="52" t="s">
        <v>111</v>
      </c>
      <c r="B40" s="57">
        <v>6334</v>
      </c>
      <c r="C40" s="57">
        <v>3251</v>
      </c>
      <c r="D40" s="57">
        <v>3083</v>
      </c>
      <c r="E40" s="57">
        <v>6334</v>
      </c>
      <c r="F40" s="57">
        <v>3251</v>
      </c>
      <c r="G40" s="57">
        <v>3083</v>
      </c>
      <c r="H40" s="98">
        <v>0</v>
      </c>
      <c r="I40" s="99">
        <v>0</v>
      </c>
      <c r="J40" s="116">
        <v>0</v>
      </c>
      <c r="K40" s="86"/>
    </row>
    <row r="41" spans="1:11" x14ac:dyDescent="0.25">
      <c r="A41" s="52" t="s">
        <v>112</v>
      </c>
      <c r="B41" s="21"/>
      <c r="C41" s="21"/>
      <c r="D41" s="21"/>
      <c r="E41" s="21"/>
      <c r="F41" s="21"/>
      <c r="G41" s="21"/>
      <c r="H41" s="21"/>
      <c r="I41" s="21"/>
      <c r="J41" s="70"/>
      <c r="K41" s="86"/>
    </row>
    <row r="42" spans="1:11" x14ac:dyDescent="0.25">
      <c r="A42" s="52" t="s">
        <v>110</v>
      </c>
      <c r="B42" s="57">
        <v>2979</v>
      </c>
      <c r="C42" s="54">
        <v>831</v>
      </c>
      <c r="D42" s="57">
        <v>2148</v>
      </c>
      <c r="E42" s="57">
        <v>2979</v>
      </c>
      <c r="F42" s="54">
        <v>831</v>
      </c>
      <c r="G42" s="57">
        <v>2148</v>
      </c>
      <c r="H42" s="98">
        <v>0</v>
      </c>
      <c r="I42" s="99">
        <v>0</v>
      </c>
      <c r="J42" s="116">
        <v>0</v>
      </c>
      <c r="K42" s="86"/>
    </row>
    <row r="43" spans="1:11" ht="10.65" customHeight="1" x14ac:dyDescent="0.25">
      <c r="A43" s="50" t="s">
        <v>116</v>
      </c>
      <c r="B43" s="21"/>
      <c r="C43" s="21"/>
      <c r="D43" s="21"/>
      <c r="E43" s="21"/>
      <c r="F43" s="21"/>
      <c r="G43" s="21"/>
      <c r="H43" s="21"/>
      <c r="I43" s="21"/>
      <c r="J43" s="70"/>
      <c r="K43" s="86"/>
    </row>
    <row r="44" spans="1:11" ht="10.65" customHeight="1" x14ac:dyDescent="0.25">
      <c r="A44" s="50" t="s">
        <v>114</v>
      </c>
      <c r="B44" s="57">
        <v>174826</v>
      </c>
      <c r="C44" s="57">
        <v>82187</v>
      </c>
      <c r="D44" s="57">
        <v>92639</v>
      </c>
      <c r="E44" s="57">
        <v>140080</v>
      </c>
      <c r="F44" s="57">
        <v>65428</v>
      </c>
      <c r="G44" s="57">
        <v>74652</v>
      </c>
      <c r="H44" s="57">
        <v>34746</v>
      </c>
      <c r="I44" s="57">
        <v>16759</v>
      </c>
      <c r="J44" s="134">
        <v>17987</v>
      </c>
      <c r="K44" s="86"/>
    </row>
    <row r="45" spans="1:11" x14ac:dyDescent="0.25">
      <c r="A45" s="52" t="s">
        <v>107</v>
      </c>
      <c r="B45" s="21"/>
      <c r="C45" s="21"/>
      <c r="D45" s="21"/>
      <c r="E45" s="21"/>
      <c r="F45" s="21"/>
      <c r="G45" s="21"/>
      <c r="H45" s="21"/>
      <c r="I45" s="21"/>
      <c r="J45" s="51"/>
      <c r="K45" s="86"/>
    </row>
    <row r="46" spans="1:11" x14ac:dyDescent="0.25">
      <c r="A46" s="52" t="s">
        <v>108</v>
      </c>
      <c r="B46" s="21"/>
      <c r="C46" s="21"/>
      <c r="D46" s="21"/>
      <c r="E46" s="21"/>
      <c r="F46" s="21"/>
      <c r="G46" s="21"/>
      <c r="H46" s="21"/>
      <c r="I46" s="21"/>
      <c r="J46" s="51"/>
      <c r="K46" s="86"/>
    </row>
    <row r="47" spans="1:11" x14ac:dyDescent="0.25">
      <c r="A47" s="52" t="s">
        <v>109</v>
      </c>
      <c r="B47" s="21"/>
      <c r="C47" s="21"/>
      <c r="D47" s="21"/>
      <c r="E47" s="21"/>
      <c r="F47" s="21"/>
      <c r="G47" s="21"/>
      <c r="H47" s="21"/>
      <c r="I47" s="21"/>
      <c r="J47" s="51"/>
      <c r="K47" s="86"/>
    </row>
    <row r="48" spans="1:11" x14ac:dyDescent="0.25">
      <c r="A48" s="52" t="s">
        <v>110</v>
      </c>
      <c r="B48" s="57">
        <v>30670</v>
      </c>
      <c r="C48" s="57">
        <v>15641</v>
      </c>
      <c r="D48" s="57">
        <v>15029</v>
      </c>
      <c r="E48" s="57">
        <v>25134</v>
      </c>
      <c r="F48" s="57">
        <v>12730</v>
      </c>
      <c r="G48" s="57">
        <v>12404</v>
      </c>
      <c r="H48" s="57">
        <v>5536</v>
      </c>
      <c r="I48" s="57">
        <v>2911</v>
      </c>
      <c r="J48" s="134">
        <v>2625</v>
      </c>
      <c r="K48" s="86"/>
    </row>
    <row r="49" spans="1:11" x14ac:dyDescent="0.25">
      <c r="A49" s="52" t="s">
        <v>111</v>
      </c>
      <c r="B49" s="57">
        <v>102375</v>
      </c>
      <c r="C49" s="57">
        <v>54932</v>
      </c>
      <c r="D49" s="57">
        <v>47443</v>
      </c>
      <c r="E49" s="57">
        <v>83710</v>
      </c>
      <c r="F49" s="57">
        <v>44219</v>
      </c>
      <c r="G49" s="57">
        <v>39491</v>
      </c>
      <c r="H49" s="57">
        <v>18665</v>
      </c>
      <c r="I49" s="57">
        <v>10713</v>
      </c>
      <c r="J49" s="134">
        <v>7952</v>
      </c>
      <c r="K49" s="86"/>
    </row>
    <row r="50" spans="1:11" x14ac:dyDescent="0.25">
      <c r="A50" s="52" t="s">
        <v>112</v>
      </c>
      <c r="B50" s="21"/>
      <c r="C50" s="21"/>
      <c r="D50" s="21"/>
      <c r="E50" s="21"/>
      <c r="F50" s="21"/>
      <c r="G50" s="21"/>
      <c r="H50" s="21"/>
      <c r="I50" s="21"/>
      <c r="J50" s="51"/>
      <c r="K50" s="86"/>
    </row>
    <row r="51" spans="1:11" x14ac:dyDescent="0.25">
      <c r="A51" s="52" t="s">
        <v>110</v>
      </c>
      <c r="B51" s="57">
        <v>41781</v>
      </c>
      <c r="C51" s="57">
        <v>11614</v>
      </c>
      <c r="D51" s="57">
        <v>30167</v>
      </c>
      <c r="E51" s="57">
        <v>31236</v>
      </c>
      <c r="F51" s="57">
        <v>8479</v>
      </c>
      <c r="G51" s="57">
        <v>22757</v>
      </c>
      <c r="H51" s="57">
        <v>10545</v>
      </c>
      <c r="I51" s="57">
        <v>3135</v>
      </c>
      <c r="J51" s="134">
        <v>7410</v>
      </c>
      <c r="K51" s="86"/>
    </row>
    <row r="52" spans="1:11" ht="4.5" customHeight="1" x14ac:dyDescent="0.25">
      <c r="A52" s="50"/>
      <c r="B52" s="21"/>
      <c r="C52" s="21"/>
      <c r="D52" s="21"/>
      <c r="E52" s="21"/>
      <c r="F52" s="21"/>
      <c r="G52" s="21"/>
      <c r="H52" s="21"/>
      <c r="I52" s="21"/>
      <c r="J52" s="70"/>
      <c r="K52" s="86"/>
    </row>
    <row r="53" spans="1:11" x14ac:dyDescent="0.25">
      <c r="A53" s="50" t="s">
        <v>84</v>
      </c>
      <c r="B53" s="57">
        <v>140080</v>
      </c>
      <c r="C53" s="57">
        <v>65428</v>
      </c>
      <c r="D53" s="57">
        <v>74652</v>
      </c>
      <c r="E53" s="57">
        <v>140080</v>
      </c>
      <c r="F53" s="57">
        <v>65428</v>
      </c>
      <c r="G53" s="57">
        <v>74652</v>
      </c>
      <c r="H53" s="21">
        <v>0</v>
      </c>
      <c r="I53" s="21">
        <v>0</v>
      </c>
      <c r="J53" s="70">
        <v>0</v>
      </c>
      <c r="K53" s="86"/>
    </row>
    <row r="54" spans="1:11" x14ac:dyDescent="0.25">
      <c r="A54" s="52" t="s">
        <v>107</v>
      </c>
      <c r="B54" s="21"/>
      <c r="C54" s="21"/>
      <c r="D54" s="21"/>
      <c r="E54" s="21"/>
      <c r="F54" s="21"/>
      <c r="G54" s="21"/>
      <c r="H54" s="21"/>
      <c r="I54" s="21"/>
      <c r="J54" s="70"/>
      <c r="K54" s="86"/>
    </row>
    <row r="55" spans="1:11" x14ac:dyDescent="0.25">
      <c r="A55" s="52" t="s">
        <v>108</v>
      </c>
      <c r="B55" s="21"/>
      <c r="C55" s="21"/>
      <c r="D55" s="21"/>
      <c r="E55" s="21"/>
      <c r="F55" s="21"/>
      <c r="G55" s="21"/>
      <c r="H55" s="21"/>
      <c r="I55" s="21"/>
      <c r="J55" s="70"/>
      <c r="K55" s="86"/>
    </row>
    <row r="56" spans="1:11" x14ac:dyDescent="0.25">
      <c r="A56" s="52" t="s">
        <v>109</v>
      </c>
      <c r="B56" s="21"/>
      <c r="C56" s="21"/>
      <c r="D56" s="21"/>
      <c r="E56" s="21"/>
      <c r="F56" s="21"/>
      <c r="G56" s="21"/>
      <c r="H56" s="21"/>
      <c r="I56" s="21"/>
      <c r="J56" s="70"/>
      <c r="K56" s="86"/>
    </row>
    <row r="57" spans="1:11" x14ac:dyDescent="0.25">
      <c r="A57" s="52" t="s">
        <v>110</v>
      </c>
      <c r="B57" s="57">
        <v>25134</v>
      </c>
      <c r="C57" s="57">
        <v>12730</v>
      </c>
      <c r="D57" s="57">
        <v>12404</v>
      </c>
      <c r="E57" s="57">
        <v>25134</v>
      </c>
      <c r="F57" s="57">
        <v>12730</v>
      </c>
      <c r="G57" s="57">
        <v>12404</v>
      </c>
      <c r="H57" s="98">
        <v>0</v>
      </c>
      <c r="I57" s="99">
        <v>0</v>
      </c>
      <c r="J57" s="116">
        <v>0</v>
      </c>
      <c r="K57" s="86"/>
    </row>
    <row r="58" spans="1:11" x14ac:dyDescent="0.25">
      <c r="A58" s="52" t="s">
        <v>111</v>
      </c>
      <c r="B58" s="57">
        <v>83710</v>
      </c>
      <c r="C58" s="57">
        <v>44219</v>
      </c>
      <c r="D58" s="57">
        <v>39491</v>
      </c>
      <c r="E58" s="57">
        <v>83710</v>
      </c>
      <c r="F58" s="57">
        <v>44219</v>
      </c>
      <c r="G58" s="57">
        <v>39491</v>
      </c>
      <c r="H58" s="98">
        <v>0</v>
      </c>
      <c r="I58" s="99">
        <v>0</v>
      </c>
      <c r="J58" s="116">
        <v>0</v>
      </c>
      <c r="K58" s="86"/>
    </row>
    <row r="59" spans="1:11" x14ac:dyDescent="0.25">
      <c r="A59" s="52" t="s">
        <v>112</v>
      </c>
      <c r="B59" s="21"/>
      <c r="C59" s="21"/>
      <c r="D59" s="21"/>
      <c r="E59" s="21"/>
      <c r="F59" s="21"/>
      <c r="G59" s="21"/>
      <c r="H59" s="21"/>
      <c r="I59" s="21"/>
      <c r="J59" s="70"/>
      <c r="K59" s="86"/>
    </row>
    <row r="60" spans="1:11" x14ac:dyDescent="0.25">
      <c r="A60" s="121" t="s">
        <v>110</v>
      </c>
      <c r="B60" s="136">
        <v>31236</v>
      </c>
      <c r="C60" s="136">
        <v>8479</v>
      </c>
      <c r="D60" s="136">
        <v>22757</v>
      </c>
      <c r="E60" s="136">
        <v>31236</v>
      </c>
      <c r="F60" s="136">
        <v>8479</v>
      </c>
      <c r="G60" s="136">
        <v>22757</v>
      </c>
      <c r="H60" s="124">
        <v>0</v>
      </c>
      <c r="I60" s="125">
        <v>0</v>
      </c>
      <c r="J60" s="126">
        <v>0</v>
      </c>
      <c r="K60" s="86"/>
    </row>
    <row r="61" spans="1:11" x14ac:dyDescent="0.25">
      <c r="A61" s="68"/>
      <c r="B61" s="70"/>
      <c r="C61" s="70"/>
      <c r="D61" s="70"/>
      <c r="E61" s="70"/>
      <c r="F61" s="70"/>
      <c r="G61" s="70"/>
      <c r="H61" s="70"/>
      <c r="I61" s="70"/>
      <c r="J61" s="70"/>
      <c r="K61" s="86"/>
    </row>
    <row r="62" spans="1:11" x14ac:dyDescent="0.25">
      <c r="A62" s="105">
        <v>23</v>
      </c>
      <c r="B62" s="86"/>
      <c r="C62" s="86"/>
      <c r="D62" s="86"/>
      <c r="E62" s="86"/>
      <c r="F62" s="86"/>
      <c r="G62" s="86"/>
      <c r="H62" s="86"/>
      <c r="I62" s="131"/>
      <c r="K62" s="86"/>
    </row>
    <row r="63" spans="1:11" x14ac:dyDescent="0.25">
      <c r="A63" s="50" t="s">
        <v>117</v>
      </c>
      <c r="B63" s="21"/>
      <c r="C63" s="21"/>
      <c r="D63" s="21"/>
      <c r="E63" s="21"/>
      <c r="F63" s="21"/>
      <c r="G63" s="21"/>
      <c r="H63" s="21"/>
      <c r="I63" s="21"/>
      <c r="J63" s="70"/>
      <c r="K63" s="86"/>
    </row>
    <row r="64" spans="1:11" x14ac:dyDescent="0.25">
      <c r="A64" s="50" t="s">
        <v>114</v>
      </c>
      <c r="B64" s="57">
        <v>48189</v>
      </c>
      <c r="C64" s="57">
        <v>22415</v>
      </c>
      <c r="D64" s="57">
        <v>25774</v>
      </c>
      <c r="E64" s="57">
        <v>27270</v>
      </c>
      <c r="F64" s="57">
        <v>12491</v>
      </c>
      <c r="G64" s="57">
        <v>14779</v>
      </c>
      <c r="H64" s="57">
        <v>20919</v>
      </c>
      <c r="I64" s="57">
        <v>9924</v>
      </c>
      <c r="J64" s="134">
        <v>10995</v>
      </c>
      <c r="K64" s="86"/>
    </row>
    <row r="65" spans="1:11" x14ac:dyDescent="0.25">
      <c r="A65" s="52" t="s">
        <v>107</v>
      </c>
      <c r="B65" s="21"/>
      <c r="C65" s="21"/>
      <c r="D65" s="21"/>
      <c r="E65" s="21"/>
      <c r="F65" s="21"/>
      <c r="G65" s="21"/>
      <c r="H65" s="21"/>
      <c r="I65" s="21"/>
      <c r="J65" s="51"/>
      <c r="K65" s="86"/>
    </row>
    <row r="66" spans="1:11" x14ac:dyDescent="0.25">
      <c r="A66" s="52" t="s">
        <v>108</v>
      </c>
      <c r="B66" s="21"/>
      <c r="C66" s="21"/>
      <c r="D66" s="21"/>
      <c r="E66" s="21"/>
      <c r="F66" s="21"/>
      <c r="G66" s="21"/>
      <c r="H66" s="21"/>
      <c r="I66" s="21"/>
      <c r="J66" s="51"/>
      <c r="K66" s="86"/>
    </row>
    <row r="67" spans="1:11" x14ac:dyDescent="0.25">
      <c r="A67" s="52" t="s">
        <v>109</v>
      </c>
      <c r="B67" s="21"/>
      <c r="C67" s="21"/>
      <c r="D67" s="21"/>
      <c r="E67" s="21"/>
      <c r="F67" s="21"/>
      <c r="G67" s="21"/>
      <c r="H67" s="21"/>
      <c r="I67" s="21"/>
      <c r="J67" s="51"/>
      <c r="K67" s="86"/>
    </row>
    <row r="68" spans="1:11" x14ac:dyDescent="0.25">
      <c r="A68" s="52" t="s">
        <v>110</v>
      </c>
      <c r="B68" s="57">
        <v>7291</v>
      </c>
      <c r="C68" s="57">
        <v>3774</v>
      </c>
      <c r="D68" s="57">
        <v>3517</v>
      </c>
      <c r="E68" s="57">
        <v>4762</v>
      </c>
      <c r="F68" s="57">
        <v>2496</v>
      </c>
      <c r="G68" s="57">
        <v>2266</v>
      </c>
      <c r="H68" s="57">
        <v>2529</v>
      </c>
      <c r="I68" s="57">
        <v>1278</v>
      </c>
      <c r="J68" s="134">
        <v>1251</v>
      </c>
      <c r="K68" s="86"/>
    </row>
    <row r="69" spans="1:11" x14ac:dyDescent="0.25">
      <c r="A69" s="52" t="s">
        <v>111</v>
      </c>
      <c r="B69" s="57">
        <v>26978</v>
      </c>
      <c r="C69" s="57">
        <v>14622</v>
      </c>
      <c r="D69" s="57">
        <v>12356</v>
      </c>
      <c r="E69" s="57">
        <v>15745</v>
      </c>
      <c r="F69" s="57">
        <v>8143</v>
      </c>
      <c r="G69" s="57">
        <v>7602</v>
      </c>
      <c r="H69" s="57">
        <v>11233</v>
      </c>
      <c r="I69" s="57">
        <v>6479</v>
      </c>
      <c r="J69" s="134">
        <v>4754</v>
      </c>
      <c r="K69" s="86"/>
    </row>
    <row r="70" spans="1:11" x14ac:dyDescent="0.25">
      <c r="A70" s="52" t="s">
        <v>112</v>
      </c>
      <c r="B70" s="21"/>
      <c r="C70" s="21"/>
      <c r="D70" s="21"/>
      <c r="E70" s="21"/>
      <c r="F70" s="21"/>
      <c r="G70" s="21"/>
      <c r="H70" s="21"/>
      <c r="I70" s="21"/>
      <c r="J70" s="51"/>
      <c r="K70" s="86"/>
    </row>
    <row r="71" spans="1:11" x14ac:dyDescent="0.25">
      <c r="A71" s="52" t="s">
        <v>110</v>
      </c>
      <c r="B71" s="57">
        <v>13920</v>
      </c>
      <c r="C71" s="57">
        <v>4019</v>
      </c>
      <c r="D71" s="57">
        <v>9901</v>
      </c>
      <c r="E71" s="57">
        <v>6763</v>
      </c>
      <c r="F71" s="57">
        <v>1852</v>
      </c>
      <c r="G71" s="57">
        <v>4911</v>
      </c>
      <c r="H71" s="57">
        <v>7157</v>
      </c>
      <c r="I71" s="57">
        <v>2167</v>
      </c>
      <c r="J71" s="134">
        <v>4990</v>
      </c>
      <c r="K71" s="86"/>
    </row>
    <row r="72" spans="1:11" ht="8.25" customHeight="1" x14ac:dyDescent="0.25">
      <c r="A72" s="50"/>
      <c r="B72" s="50"/>
      <c r="C72" s="101"/>
      <c r="D72" s="101"/>
      <c r="E72" s="101"/>
      <c r="F72" s="101"/>
      <c r="G72" s="101"/>
      <c r="H72" s="101"/>
      <c r="I72" s="101"/>
      <c r="K72" s="86"/>
    </row>
    <row r="73" spans="1:11" x14ac:dyDescent="0.25">
      <c r="A73" s="50" t="s">
        <v>85</v>
      </c>
      <c r="B73" s="57">
        <v>27270</v>
      </c>
      <c r="C73" s="57">
        <v>12491</v>
      </c>
      <c r="D73" s="57">
        <v>14779</v>
      </c>
      <c r="E73" s="57">
        <v>27270</v>
      </c>
      <c r="F73" s="57">
        <v>12491</v>
      </c>
      <c r="G73" s="57">
        <v>14779</v>
      </c>
      <c r="H73" s="100">
        <v>0</v>
      </c>
      <c r="I73" s="100">
        <v>0</v>
      </c>
      <c r="J73" s="117">
        <v>0</v>
      </c>
      <c r="K73" s="86"/>
    </row>
    <row r="74" spans="1:11" x14ac:dyDescent="0.25">
      <c r="A74" s="52" t="s">
        <v>107</v>
      </c>
      <c r="B74" s="21"/>
      <c r="C74" s="21"/>
      <c r="D74" s="21"/>
      <c r="E74" s="21"/>
      <c r="F74" s="21"/>
      <c r="G74" s="21"/>
      <c r="H74" s="21"/>
      <c r="I74" s="21"/>
      <c r="J74" s="70"/>
      <c r="K74" s="86"/>
    </row>
    <row r="75" spans="1:11" x14ac:dyDescent="0.25">
      <c r="A75" s="52" t="s">
        <v>108</v>
      </c>
      <c r="B75" s="21"/>
      <c r="C75" s="21"/>
      <c r="D75" s="21"/>
      <c r="E75" s="21"/>
      <c r="F75" s="21"/>
      <c r="G75" s="21"/>
      <c r="H75" s="21"/>
      <c r="I75" s="21"/>
      <c r="J75" s="70"/>
      <c r="K75" s="86"/>
    </row>
    <row r="76" spans="1:11" x14ac:dyDescent="0.25">
      <c r="A76" s="52" t="s">
        <v>109</v>
      </c>
      <c r="B76" s="21"/>
      <c r="C76" s="21"/>
      <c r="D76" s="21"/>
      <c r="E76" s="21"/>
      <c r="F76" s="21"/>
      <c r="G76" s="21"/>
      <c r="H76" s="21"/>
      <c r="I76" s="21"/>
      <c r="J76" s="70"/>
      <c r="K76" s="86"/>
    </row>
    <row r="77" spans="1:11" x14ac:dyDescent="0.25">
      <c r="A77" s="52" t="s">
        <v>110</v>
      </c>
      <c r="B77" s="57">
        <v>4762</v>
      </c>
      <c r="C77" s="57">
        <v>2496</v>
      </c>
      <c r="D77" s="57">
        <v>2266</v>
      </c>
      <c r="E77" s="57">
        <v>4762</v>
      </c>
      <c r="F77" s="57">
        <v>2496</v>
      </c>
      <c r="G77" s="57">
        <v>2266</v>
      </c>
      <c r="H77" s="98">
        <v>0</v>
      </c>
      <c r="I77" s="99">
        <v>0</v>
      </c>
      <c r="J77" s="116">
        <v>0</v>
      </c>
      <c r="K77" s="86"/>
    </row>
    <row r="78" spans="1:11" x14ac:dyDescent="0.25">
      <c r="A78" s="52" t="s">
        <v>111</v>
      </c>
      <c r="B78" s="57">
        <v>15745</v>
      </c>
      <c r="C78" s="57">
        <v>8143</v>
      </c>
      <c r="D78" s="57">
        <v>7602</v>
      </c>
      <c r="E78" s="57">
        <v>15745</v>
      </c>
      <c r="F78" s="57">
        <v>8143</v>
      </c>
      <c r="G78" s="57">
        <v>7602</v>
      </c>
      <c r="H78" s="98">
        <v>0</v>
      </c>
      <c r="I78" s="99">
        <v>0</v>
      </c>
      <c r="J78" s="116">
        <v>0</v>
      </c>
      <c r="K78" s="86"/>
    </row>
    <row r="79" spans="1:11" x14ac:dyDescent="0.25">
      <c r="A79" s="52" t="s">
        <v>112</v>
      </c>
      <c r="B79" s="21"/>
      <c r="C79" s="21"/>
      <c r="D79" s="21"/>
      <c r="E79" s="21"/>
      <c r="F79" s="21"/>
      <c r="G79" s="21"/>
      <c r="H79" s="21"/>
      <c r="I79" s="21"/>
      <c r="J79" s="70"/>
      <c r="K79" s="86"/>
    </row>
    <row r="80" spans="1:11" ht="12.75" customHeight="1" x14ac:dyDescent="0.25">
      <c r="A80" s="52" t="s">
        <v>110</v>
      </c>
      <c r="B80" s="57">
        <v>6763</v>
      </c>
      <c r="C80" s="57">
        <v>1852</v>
      </c>
      <c r="D80" s="57">
        <v>4911</v>
      </c>
      <c r="E80" s="57">
        <v>6763</v>
      </c>
      <c r="F80" s="57">
        <v>1852</v>
      </c>
      <c r="G80" s="57">
        <v>4911</v>
      </c>
      <c r="H80" s="98">
        <v>0</v>
      </c>
      <c r="I80" s="99">
        <v>0</v>
      </c>
      <c r="J80" s="116">
        <v>0</v>
      </c>
      <c r="K80" s="86"/>
    </row>
    <row r="81" spans="1:11" ht="17.25" customHeight="1" x14ac:dyDescent="0.25">
      <c r="A81" s="50" t="s">
        <v>118</v>
      </c>
      <c r="B81" s="21"/>
      <c r="C81" s="21"/>
      <c r="D81" s="21"/>
      <c r="E81" s="21"/>
      <c r="F81" s="21"/>
      <c r="G81" s="21"/>
      <c r="H81" s="21"/>
      <c r="I81" s="21"/>
      <c r="J81" s="70"/>
      <c r="K81" s="86"/>
    </row>
    <row r="82" spans="1:11" x14ac:dyDescent="0.25">
      <c r="A82" s="50" t="s">
        <v>114</v>
      </c>
      <c r="B82" s="57">
        <v>34454</v>
      </c>
      <c r="C82" s="57">
        <v>16143</v>
      </c>
      <c r="D82" s="57">
        <v>18311</v>
      </c>
      <c r="E82" s="57">
        <v>13979</v>
      </c>
      <c r="F82" s="57">
        <v>6448</v>
      </c>
      <c r="G82" s="57">
        <v>7531</v>
      </c>
      <c r="H82" s="57">
        <v>20475</v>
      </c>
      <c r="I82" s="57">
        <v>9695</v>
      </c>
      <c r="J82" s="134">
        <v>10780</v>
      </c>
      <c r="K82" s="86"/>
    </row>
    <row r="83" spans="1:11" x14ac:dyDescent="0.25">
      <c r="A83" s="52" t="s">
        <v>107</v>
      </c>
      <c r="B83" s="21"/>
      <c r="C83" s="21"/>
      <c r="D83" s="21"/>
      <c r="E83" s="21"/>
      <c r="F83" s="21"/>
      <c r="G83" s="21"/>
      <c r="H83" s="21"/>
      <c r="I83" s="21"/>
      <c r="J83" s="51"/>
      <c r="K83" s="86"/>
    </row>
    <row r="84" spans="1:11" x14ac:dyDescent="0.25">
      <c r="A84" s="52" t="s">
        <v>108</v>
      </c>
      <c r="B84" s="21"/>
      <c r="C84" s="21"/>
      <c r="D84" s="21"/>
      <c r="E84" s="21"/>
      <c r="F84" s="21"/>
      <c r="G84" s="21"/>
      <c r="H84" s="21"/>
      <c r="I84" s="21"/>
      <c r="J84" s="51"/>
      <c r="K84" s="86"/>
    </row>
    <row r="85" spans="1:11" x14ac:dyDescent="0.25">
      <c r="A85" s="52" t="s">
        <v>109</v>
      </c>
      <c r="B85" s="21"/>
      <c r="C85" s="21"/>
      <c r="D85" s="21"/>
      <c r="E85" s="21"/>
      <c r="F85" s="21"/>
      <c r="G85" s="21"/>
      <c r="H85" s="21"/>
      <c r="I85" s="21"/>
      <c r="J85" s="51"/>
      <c r="K85" s="86"/>
    </row>
    <row r="86" spans="1:11" x14ac:dyDescent="0.25">
      <c r="A86" s="52" t="s">
        <v>110</v>
      </c>
      <c r="B86" s="57">
        <v>5528</v>
      </c>
      <c r="C86" s="57">
        <v>2870</v>
      </c>
      <c r="D86" s="57">
        <v>2658</v>
      </c>
      <c r="E86" s="57">
        <v>2734</v>
      </c>
      <c r="F86" s="57">
        <v>1411</v>
      </c>
      <c r="G86" s="57">
        <v>1323</v>
      </c>
      <c r="H86" s="57">
        <v>2794</v>
      </c>
      <c r="I86" s="57">
        <v>1459</v>
      </c>
      <c r="J86" s="134">
        <v>1335</v>
      </c>
      <c r="K86" s="86"/>
    </row>
    <row r="87" spans="1:11" x14ac:dyDescent="0.25">
      <c r="A87" s="52" t="s">
        <v>111</v>
      </c>
      <c r="B87" s="57">
        <v>18745</v>
      </c>
      <c r="C87" s="57">
        <v>10387</v>
      </c>
      <c r="D87" s="57">
        <v>8358</v>
      </c>
      <c r="E87" s="57">
        <v>7746</v>
      </c>
      <c r="F87" s="57">
        <v>4016</v>
      </c>
      <c r="G87" s="57">
        <v>3730</v>
      </c>
      <c r="H87" s="57">
        <v>10999</v>
      </c>
      <c r="I87" s="57">
        <v>6371</v>
      </c>
      <c r="J87" s="134">
        <v>4628</v>
      </c>
      <c r="K87" s="86"/>
    </row>
    <row r="88" spans="1:11" x14ac:dyDescent="0.25">
      <c r="A88" s="52" t="s">
        <v>112</v>
      </c>
      <c r="B88" s="21"/>
      <c r="C88" s="21"/>
      <c r="D88" s="21"/>
      <c r="E88" s="21"/>
      <c r="F88" s="21"/>
      <c r="G88" s="21"/>
      <c r="H88" s="21"/>
      <c r="I88" s="21"/>
      <c r="J88" s="51"/>
      <c r="K88" s="86"/>
    </row>
    <row r="89" spans="1:11" x14ac:dyDescent="0.25">
      <c r="A89" s="52" t="s">
        <v>110</v>
      </c>
      <c r="B89" s="57">
        <v>10181</v>
      </c>
      <c r="C89" s="57">
        <v>2886</v>
      </c>
      <c r="D89" s="57">
        <v>7295</v>
      </c>
      <c r="E89" s="57">
        <v>3499</v>
      </c>
      <c r="F89" s="57">
        <v>1021</v>
      </c>
      <c r="G89" s="57">
        <v>2478</v>
      </c>
      <c r="H89" s="57">
        <v>6682</v>
      </c>
      <c r="I89" s="57">
        <v>1865</v>
      </c>
      <c r="J89" s="134">
        <v>4817</v>
      </c>
      <c r="K89" s="86"/>
    </row>
    <row r="90" spans="1:11" ht="7.5" customHeight="1" x14ac:dyDescent="0.25">
      <c r="A90" s="50"/>
      <c r="B90" s="21"/>
      <c r="C90" s="21"/>
      <c r="D90" s="21"/>
      <c r="E90" s="21"/>
      <c r="F90" s="21"/>
      <c r="G90" s="21"/>
      <c r="H90" s="21"/>
      <c r="I90" s="21"/>
      <c r="J90" s="70"/>
      <c r="K90" s="86"/>
    </row>
    <row r="91" spans="1:11" x14ac:dyDescent="0.25">
      <c r="A91" s="50" t="s">
        <v>86</v>
      </c>
      <c r="B91" s="57">
        <v>10036</v>
      </c>
      <c r="C91" s="57">
        <v>4651</v>
      </c>
      <c r="D91" s="57">
        <v>5385</v>
      </c>
      <c r="E91" s="57">
        <v>10036</v>
      </c>
      <c r="F91" s="57">
        <v>4651</v>
      </c>
      <c r="G91" s="57">
        <v>5385</v>
      </c>
      <c r="H91" s="21">
        <v>0</v>
      </c>
      <c r="I91" s="21">
        <v>0</v>
      </c>
      <c r="J91" s="70">
        <v>0</v>
      </c>
      <c r="K91" s="86"/>
    </row>
    <row r="92" spans="1:11" x14ac:dyDescent="0.25">
      <c r="A92" s="52" t="s">
        <v>107</v>
      </c>
      <c r="B92" s="21"/>
      <c r="C92" s="21"/>
      <c r="D92" s="21"/>
      <c r="E92" s="21"/>
      <c r="F92" s="21"/>
      <c r="G92" s="21"/>
      <c r="H92" s="21"/>
      <c r="I92" s="21"/>
      <c r="J92" s="70"/>
      <c r="K92" s="86"/>
    </row>
    <row r="93" spans="1:11" x14ac:dyDescent="0.25">
      <c r="A93" s="52" t="s">
        <v>108</v>
      </c>
      <c r="B93" s="21"/>
      <c r="C93" s="21"/>
      <c r="D93" s="21"/>
      <c r="E93" s="21"/>
      <c r="F93" s="21"/>
      <c r="G93" s="21"/>
      <c r="H93" s="21"/>
      <c r="I93" s="21"/>
      <c r="J93" s="70"/>
      <c r="K93" s="86"/>
    </row>
    <row r="94" spans="1:11" x14ac:dyDescent="0.25">
      <c r="A94" s="52" t="s">
        <v>109</v>
      </c>
      <c r="B94" s="21"/>
      <c r="C94" s="21"/>
      <c r="D94" s="21"/>
      <c r="E94" s="21"/>
      <c r="F94" s="21"/>
      <c r="G94" s="21"/>
      <c r="H94" s="21"/>
      <c r="I94" s="21"/>
      <c r="J94" s="70"/>
      <c r="K94" s="86"/>
    </row>
    <row r="95" spans="1:11" x14ac:dyDescent="0.25">
      <c r="A95" s="52" t="s">
        <v>110</v>
      </c>
      <c r="B95" s="57">
        <v>1974</v>
      </c>
      <c r="C95" s="57">
        <v>1019</v>
      </c>
      <c r="D95" s="57">
        <v>955</v>
      </c>
      <c r="E95" s="57">
        <v>1974</v>
      </c>
      <c r="F95" s="57">
        <v>1019</v>
      </c>
      <c r="G95" s="57">
        <v>955</v>
      </c>
      <c r="H95" s="98">
        <v>0</v>
      </c>
      <c r="I95" s="99">
        <v>0</v>
      </c>
      <c r="J95" s="116">
        <v>0</v>
      </c>
      <c r="K95" s="86"/>
    </row>
    <row r="96" spans="1:11" x14ac:dyDescent="0.25">
      <c r="A96" s="52" t="s">
        <v>111</v>
      </c>
      <c r="B96" s="57">
        <v>5631</v>
      </c>
      <c r="C96" s="57">
        <v>2908</v>
      </c>
      <c r="D96" s="57">
        <v>2723</v>
      </c>
      <c r="E96" s="57">
        <v>5631</v>
      </c>
      <c r="F96" s="57">
        <v>2908</v>
      </c>
      <c r="G96" s="57">
        <v>2723</v>
      </c>
      <c r="H96" s="98">
        <v>0</v>
      </c>
      <c r="I96" s="99">
        <v>0</v>
      </c>
      <c r="J96" s="116">
        <v>0</v>
      </c>
      <c r="K96" s="86"/>
    </row>
    <row r="97" spans="1:11" x14ac:dyDescent="0.25">
      <c r="A97" s="52" t="s">
        <v>112</v>
      </c>
      <c r="B97" s="21"/>
      <c r="C97" s="21"/>
      <c r="D97" s="21"/>
      <c r="E97" s="21"/>
      <c r="F97" s="21"/>
      <c r="G97" s="21"/>
      <c r="H97" s="21"/>
      <c r="I97" s="21"/>
      <c r="J97" s="70"/>
      <c r="K97" s="86"/>
    </row>
    <row r="98" spans="1:11" x14ac:dyDescent="0.25">
      <c r="A98" s="52" t="s">
        <v>110</v>
      </c>
      <c r="B98" s="57">
        <v>2431</v>
      </c>
      <c r="C98" s="54">
        <v>724</v>
      </c>
      <c r="D98" s="57">
        <v>1707</v>
      </c>
      <c r="E98" s="57">
        <v>2431</v>
      </c>
      <c r="F98" s="54">
        <v>724</v>
      </c>
      <c r="G98" s="57">
        <v>1707</v>
      </c>
      <c r="H98" s="98">
        <v>0</v>
      </c>
      <c r="I98" s="99">
        <v>0</v>
      </c>
      <c r="J98" s="116">
        <v>0</v>
      </c>
      <c r="K98" s="86"/>
    </row>
    <row r="99" spans="1:11" ht="9.75" customHeight="1" x14ac:dyDescent="0.25">
      <c r="A99" s="50"/>
      <c r="B99" s="21"/>
      <c r="C99" s="21"/>
      <c r="D99" s="21"/>
      <c r="E99" s="21"/>
      <c r="F99" s="21"/>
      <c r="G99" s="21"/>
      <c r="H99" s="21"/>
      <c r="I99" s="21"/>
      <c r="J99" s="70"/>
      <c r="K99" s="86"/>
    </row>
    <row r="100" spans="1:11" x14ac:dyDescent="0.25">
      <c r="A100" s="50" t="s">
        <v>0</v>
      </c>
      <c r="B100" s="57">
        <v>3943</v>
      </c>
      <c r="C100" s="57">
        <v>1797</v>
      </c>
      <c r="D100" s="57">
        <v>2146</v>
      </c>
      <c r="E100" s="57">
        <v>3943</v>
      </c>
      <c r="F100" s="57">
        <v>1797</v>
      </c>
      <c r="G100" s="57">
        <v>2146</v>
      </c>
      <c r="H100" s="21">
        <v>0</v>
      </c>
      <c r="I100" s="21">
        <v>0</v>
      </c>
      <c r="J100" s="70">
        <v>0</v>
      </c>
      <c r="K100" s="86"/>
    </row>
    <row r="101" spans="1:11" x14ac:dyDescent="0.25">
      <c r="A101" s="52" t="s">
        <v>107</v>
      </c>
      <c r="B101" s="21"/>
      <c r="C101" s="21"/>
      <c r="D101" s="21"/>
      <c r="E101" s="21"/>
      <c r="F101" s="21"/>
      <c r="G101" s="21"/>
      <c r="H101" s="21"/>
      <c r="I101" s="21"/>
      <c r="J101" s="70"/>
      <c r="K101" s="86"/>
    </row>
    <row r="102" spans="1:11" x14ac:dyDescent="0.25">
      <c r="A102" s="52" t="s">
        <v>108</v>
      </c>
      <c r="B102" s="21"/>
      <c r="C102" s="21"/>
      <c r="D102" s="21"/>
      <c r="E102" s="21"/>
      <c r="F102" s="21"/>
      <c r="G102" s="21"/>
      <c r="H102" s="21"/>
      <c r="I102" s="21"/>
      <c r="J102" s="70"/>
      <c r="K102" s="86"/>
    </row>
    <row r="103" spans="1:11" x14ac:dyDescent="0.25">
      <c r="A103" s="52" t="s">
        <v>109</v>
      </c>
      <c r="B103" s="21"/>
      <c r="C103" s="21"/>
      <c r="D103" s="21"/>
      <c r="E103" s="21"/>
      <c r="F103" s="21"/>
      <c r="G103" s="21"/>
      <c r="H103" s="21"/>
      <c r="I103" s="21"/>
      <c r="J103" s="70"/>
      <c r="K103" s="86"/>
    </row>
    <row r="104" spans="1:11" x14ac:dyDescent="0.25">
      <c r="A104" s="52" t="s">
        <v>110</v>
      </c>
      <c r="B104" s="54">
        <v>760</v>
      </c>
      <c r="C104" s="54">
        <v>392</v>
      </c>
      <c r="D104" s="54">
        <v>368</v>
      </c>
      <c r="E104" s="54">
        <v>760</v>
      </c>
      <c r="F104" s="54">
        <v>392</v>
      </c>
      <c r="G104" s="54">
        <v>368</v>
      </c>
      <c r="H104" s="98">
        <v>0</v>
      </c>
      <c r="I104" s="99">
        <v>0</v>
      </c>
      <c r="J104" s="116">
        <v>0</v>
      </c>
      <c r="K104" s="86"/>
    </row>
    <row r="105" spans="1:11" x14ac:dyDescent="0.25">
      <c r="A105" s="52" t="s">
        <v>111</v>
      </c>
      <c r="B105" s="57">
        <v>2115</v>
      </c>
      <c r="C105" s="57">
        <v>1108</v>
      </c>
      <c r="D105" s="57">
        <v>1007</v>
      </c>
      <c r="E105" s="57">
        <v>2115</v>
      </c>
      <c r="F105" s="57">
        <v>1108</v>
      </c>
      <c r="G105" s="57">
        <v>1007</v>
      </c>
      <c r="H105" s="98">
        <v>0</v>
      </c>
      <c r="I105" s="99">
        <v>0</v>
      </c>
      <c r="J105" s="116">
        <v>0</v>
      </c>
      <c r="K105" s="86"/>
    </row>
    <row r="106" spans="1:11" x14ac:dyDescent="0.25">
      <c r="A106" s="52" t="s">
        <v>112</v>
      </c>
      <c r="B106" s="21"/>
      <c r="C106" s="21"/>
      <c r="D106" s="21"/>
      <c r="E106" s="21"/>
      <c r="F106" s="21"/>
      <c r="G106" s="21"/>
      <c r="H106" s="21"/>
      <c r="I106" s="21"/>
      <c r="J106" s="70"/>
      <c r="K106" s="86"/>
    </row>
    <row r="107" spans="1:11" x14ac:dyDescent="0.25">
      <c r="A107" s="52" t="s">
        <v>110</v>
      </c>
      <c r="B107" s="57">
        <v>1068</v>
      </c>
      <c r="C107" s="54">
        <v>297</v>
      </c>
      <c r="D107" s="54">
        <v>771</v>
      </c>
      <c r="E107" s="57">
        <v>1068</v>
      </c>
      <c r="F107" s="54">
        <v>297</v>
      </c>
      <c r="G107" s="54">
        <v>771</v>
      </c>
      <c r="H107" s="98">
        <v>0</v>
      </c>
      <c r="I107" s="99">
        <v>0</v>
      </c>
      <c r="J107" s="116">
        <v>0</v>
      </c>
      <c r="K107" s="86"/>
    </row>
    <row r="108" spans="1:11" ht="18.75" customHeight="1" x14ac:dyDescent="0.25">
      <c r="A108" s="50" t="s">
        <v>119</v>
      </c>
      <c r="B108" s="21"/>
      <c r="C108" s="21"/>
      <c r="D108" s="21"/>
      <c r="E108" s="21"/>
      <c r="F108" s="21"/>
      <c r="G108" s="21"/>
      <c r="H108" s="21"/>
      <c r="I108" s="21"/>
      <c r="J108" s="70"/>
      <c r="K108" s="86"/>
    </row>
    <row r="109" spans="1:11" x14ac:dyDescent="0.25">
      <c r="A109" s="50" t="s">
        <v>114</v>
      </c>
      <c r="B109" s="57">
        <v>70026</v>
      </c>
      <c r="C109" s="57">
        <v>32674</v>
      </c>
      <c r="D109" s="57">
        <v>37352</v>
      </c>
      <c r="E109" s="57">
        <v>46878</v>
      </c>
      <c r="F109" s="57">
        <v>21642</v>
      </c>
      <c r="G109" s="57">
        <v>25236</v>
      </c>
      <c r="H109" s="57">
        <v>23148</v>
      </c>
      <c r="I109" s="57">
        <v>11032</v>
      </c>
      <c r="J109" s="134">
        <v>12116</v>
      </c>
      <c r="K109" s="86"/>
    </row>
    <row r="110" spans="1:11" x14ac:dyDescent="0.25">
      <c r="A110" s="52" t="s">
        <v>107</v>
      </c>
      <c r="B110" s="21"/>
      <c r="C110" s="21"/>
      <c r="D110" s="21"/>
      <c r="E110" s="21"/>
      <c r="F110" s="21"/>
      <c r="G110" s="21"/>
      <c r="H110" s="21"/>
      <c r="I110" s="21"/>
      <c r="J110" s="51"/>
      <c r="K110" s="86"/>
    </row>
    <row r="111" spans="1:11" x14ac:dyDescent="0.25">
      <c r="A111" s="52" t="s">
        <v>108</v>
      </c>
      <c r="B111" s="21"/>
      <c r="C111" s="21"/>
      <c r="D111" s="21"/>
      <c r="E111" s="21"/>
      <c r="F111" s="21"/>
      <c r="G111" s="21"/>
      <c r="H111" s="21"/>
      <c r="I111" s="21"/>
      <c r="J111" s="51"/>
      <c r="K111" s="86"/>
    </row>
    <row r="112" spans="1:11" x14ac:dyDescent="0.25">
      <c r="A112" s="52" t="s">
        <v>109</v>
      </c>
      <c r="B112" s="21"/>
      <c r="C112" s="21"/>
      <c r="D112" s="21"/>
      <c r="E112" s="21"/>
      <c r="F112" s="21"/>
      <c r="G112" s="21"/>
      <c r="H112" s="21"/>
      <c r="I112" s="21"/>
      <c r="J112" s="51"/>
      <c r="K112" s="86"/>
    </row>
    <row r="113" spans="1:11" x14ac:dyDescent="0.25">
      <c r="A113" s="52" t="s">
        <v>110</v>
      </c>
      <c r="B113" s="57">
        <v>13783</v>
      </c>
      <c r="C113" s="57">
        <v>7107</v>
      </c>
      <c r="D113" s="57">
        <v>6676</v>
      </c>
      <c r="E113" s="57">
        <v>9727</v>
      </c>
      <c r="F113" s="57">
        <v>5037</v>
      </c>
      <c r="G113" s="57">
        <v>4690</v>
      </c>
      <c r="H113" s="57">
        <v>4056</v>
      </c>
      <c r="I113" s="57">
        <v>2070</v>
      </c>
      <c r="J113" s="134">
        <v>1986</v>
      </c>
      <c r="K113" s="86"/>
    </row>
    <row r="114" spans="1:11" x14ac:dyDescent="0.25">
      <c r="A114" s="52" t="s">
        <v>111</v>
      </c>
      <c r="B114" s="57">
        <v>41066</v>
      </c>
      <c r="C114" s="57">
        <v>21428</v>
      </c>
      <c r="D114" s="57">
        <v>19638</v>
      </c>
      <c r="E114" s="57">
        <v>28164</v>
      </c>
      <c r="F114" s="57">
        <v>14317</v>
      </c>
      <c r="G114" s="57">
        <v>13847</v>
      </c>
      <c r="H114" s="57">
        <v>12902</v>
      </c>
      <c r="I114" s="57">
        <v>7111</v>
      </c>
      <c r="J114" s="134">
        <v>5791</v>
      </c>
      <c r="K114" s="86"/>
    </row>
    <row r="115" spans="1:11" x14ac:dyDescent="0.25">
      <c r="A115" s="52" t="s">
        <v>112</v>
      </c>
      <c r="B115" s="21"/>
      <c r="C115" s="21"/>
      <c r="D115" s="21"/>
      <c r="E115" s="21"/>
      <c r="F115" s="21"/>
      <c r="G115" s="21"/>
      <c r="H115" s="21"/>
      <c r="I115" s="21"/>
      <c r="J115" s="51"/>
      <c r="K115" s="86"/>
    </row>
    <row r="116" spans="1:11" x14ac:dyDescent="0.25">
      <c r="A116" s="121" t="s">
        <v>110</v>
      </c>
      <c r="B116" s="136">
        <v>15177</v>
      </c>
      <c r="C116" s="136">
        <v>4139</v>
      </c>
      <c r="D116" s="136">
        <v>11038</v>
      </c>
      <c r="E116" s="136">
        <v>8987</v>
      </c>
      <c r="F116" s="136">
        <v>2288</v>
      </c>
      <c r="G116" s="136">
        <v>6699</v>
      </c>
      <c r="H116" s="136">
        <v>6190</v>
      </c>
      <c r="I116" s="136">
        <v>1851</v>
      </c>
      <c r="J116" s="141">
        <v>4339</v>
      </c>
      <c r="K116" s="86"/>
    </row>
    <row r="117" spans="1:11" x14ac:dyDescent="0.25">
      <c r="A117" s="68"/>
      <c r="B117" s="70"/>
      <c r="C117" s="70"/>
      <c r="D117" s="70"/>
      <c r="E117" s="70"/>
      <c r="F117" s="70"/>
      <c r="G117" s="70"/>
      <c r="H117" s="70"/>
      <c r="I117" s="70"/>
      <c r="J117" s="70"/>
      <c r="K117" s="86"/>
    </row>
    <row r="118" spans="1:11" x14ac:dyDescent="0.25">
      <c r="A118" s="105"/>
      <c r="B118" s="86"/>
      <c r="C118" s="86"/>
      <c r="D118" s="86"/>
      <c r="E118" s="86"/>
      <c r="F118" s="86"/>
      <c r="G118" s="86"/>
      <c r="H118" s="86"/>
      <c r="I118" s="131"/>
      <c r="J118" s="106">
        <v>24</v>
      </c>
      <c r="K118" s="86"/>
    </row>
    <row r="119" spans="1:11" x14ac:dyDescent="0.25">
      <c r="A119" s="50"/>
      <c r="B119" s="21"/>
      <c r="C119" s="21"/>
      <c r="D119" s="21"/>
      <c r="E119" s="21"/>
      <c r="F119" s="21"/>
      <c r="G119" s="21"/>
      <c r="H119" s="21"/>
      <c r="I119" s="21"/>
      <c r="J119" s="70"/>
      <c r="K119" s="86"/>
    </row>
    <row r="120" spans="1:11" x14ac:dyDescent="0.25">
      <c r="A120" s="50" t="s">
        <v>87</v>
      </c>
      <c r="B120" s="57">
        <v>29516</v>
      </c>
      <c r="C120" s="57">
        <v>13612</v>
      </c>
      <c r="D120" s="57">
        <v>15904</v>
      </c>
      <c r="E120" s="57">
        <v>29516</v>
      </c>
      <c r="F120" s="57">
        <v>13612</v>
      </c>
      <c r="G120" s="57">
        <v>15904</v>
      </c>
      <c r="H120" s="21">
        <v>0</v>
      </c>
      <c r="I120" s="21">
        <v>0</v>
      </c>
      <c r="J120" s="70">
        <v>0</v>
      </c>
      <c r="K120" s="86"/>
    </row>
    <row r="121" spans="1:11" x14ac:dyDescent="0.25">
      <c r="A121" s="52" t="s">
        <v>107</v>
      </c>
      <c r="B121" s="21"/>
      <c r="C121" s="21"/>
      <c r="D121" s="21"/>
      <c r="E121" s="21"/>
      <c r="F121" s="21"/>
      <c r="G121" s="21"/>
      <c r="H121" s="21"/>
      <c r="I121" s="21"/>
      <c r="J121" s="70"/>
      <c r="K121" s="86"/>
    </row>
    <row r="122" spans="1:11" x14ac:dyDescent="0.25">
      <c r="A122" s="52" t="s">
        <v>108</v>
      </c>
      <c r="B122" s="21"/>
      <c r="C122" s="21"/>
      <c r="D122" s="21"/>
      <c r="E122" s="21"/>
      <c r="F122" s="21"/>
      <c r="G122" s="21"/>
      <c r="H122" s="21"/>
      <c r="I122" s="21"/>
      <c r="J122" s="70"/>
      <c r="K122" s="86"/>
    </row>
    <row r="123" spans="1:11" x14ac:dyDescent="0.25">
      <c r="A123" s="52" t="s">
        <v>109</v>
      </c>
      <c r="B123" s="21"/>
      <c r="C123" s="21"/>
      <c r="D123" s="21"/>
      <c r="E123" s="21"/>
      <c r="F123" s="21"/>
      <c r="G123" s="21"/>
      <c r="H123" s="21"/>
      <c r="I123" s="21"/>
      <c r="J123" s="70"/>
      <c r="K123" s="86"/>
    </row>
    <row r="124" spans="1:11" x14ac:dyDescent="0.25">
      <c r="A124" s="52" t="s">
        <v>110</v>
      </c>
      <c r="B124" s="57">
        <v>6027</v>
      </c>
      <c r="C124" s="57">
        <v>3109</v>
      </c>
      <c r="D124" s="57">
        <v>2918</v>
      </c>
      <c r="E124" s="57">
        <v>6027</v>
      </c>
      <c r="F124" s="57">
        <v>3109</v>
      </c>
      <c r="G124" s="57">
        <v>2918</v>
      </c>
      <c r="H124" s="98">
        <v>0</v>
      </c>
      <c r="I124" s="99">
        <v>0</v>
      </c>
      <c r="J124" s="116">
        <v>0</v>
      </c>
      <c r="K124" s="86"/>
    </row>
    <row r="125" spans="1:11" x14ac:dyDescent="0.25">
      <c r="A125" s="52" t="s">
        <v>111</v>
      </c>
      <c r="B125" s="57">
        <v>17765</v>
      </c>
      <c r="C125" s="57">
        <v>9048</v>
      </c>
      <c r="D125" s="57">
        <v>8717</v>
      </c>
      <c r="E125" s="57">
        <v>17765</v>
      </c>
      <c r="F125" s="57">
        <v>9048</v>
      </c>
      <c r="G125" s="57">
        <v>8717</v>
      </c>
      <c r="H125" s="98">
        <v>0</v>
      </c>
      <c r="I125" s="99">
        <v>0</v>
      </c>
      <c r="J125" s="116">
        <v>0</v>
      </c>
      <c r="K125" s="86"/>
    </row>
    <row r="126" spans="1:11" x14ac:dyDescent="0.25">
      <c r="A126" s="52" t="s">
        <v>112</v>
      </c>
      <c r="B126" s="21"/>
      <c r="C126" s="21"/>
      <c r="D126" s="21"/>
      <c r="E126" s="21"/>
      <c r="F126" s="21"/>
      <c r="G126" s="21"/>
      <c r="H126" s="21"/>
      <c r="I126" s="21"/>
      <c r="J126" s="70"/>
      <c r="K126" s="86"/>
    </row>
    <row r="127" spans="1:11" x14ac:dyDescent="0.25">
      <c r="A127" s="52" t="s">
        <v>110</v>
      </c>
      <c r="B127" s="57">
        <v>5724</v>
      </c>
      <c r="C127" s="57">
        <v>1455</v>
      </c>
      <c r="D127" s="57">
        <v>4269</v>
      </c>
      <c r="E127" s="57">
        <v>5724</v>
      </c>
      <c r="F127" s="57">
        <v>1455</v>
      </c>
      <c r="G127" s="57">
        <v>4269</v>
      </c>
      <c r="H127" s="98">
        <v>0</v>
      </c>
      <c r="I127" s="99">
        <v>0</v>
      </c>
      <c r="J127" s="116">
        <v>0</v>
      </c>
      <c r="K127" s="86"/>
    </row>
    <row r="128" spans="1:11" ht="9.75" customHeight="1" x14ac:dyDescent="0.25">
      <c r="A128" s="50"/>
      <c r="B128" s="50"/>
      <c r="C128" s="101"/>
      <c r="D128" s="101"/>
      <c r="E128" s="101"/>
      <c r="F128" s="101"/>
      <c r="G128" s="101"/>
      <c r="H128" s="101"/>
      <c r="I128" s="101"/>
      <c r="K128" s="86"/>
    </row>
    <row r="129" spans="1:11" x14ac:dyDescent="0.25">
      <c r="A129" s="50" t="s">
        <v>88</v>
      </c>
      <c r="B129" s="57">
        <v>17362</v>
      </c>
      <c r="C129" s="57">
        <v>8030</v>
      </c>
      <c r="D129" s="57">
        <v>9332</v>
      </c>
      <c r="E129" s="57">
        <v>17362</v>
      </c>
      <c r="F129" s="57">
        <v>8030</v>
      </c>
      <c r="G129" s="57">
        <v>9332</v>
      </c>
      <c r="H129" s="21">
        <v>0</v>
      </c>
      <c r="I129" s="21">
        <v>0</v>
      </c>
      <c r="J129" s="70">
        <v>0</v>
      </c>
      <c r="K129" s="86"/>
    </row>
    <row r="130" spans="1:11" x14ac:dyDescent="0.25">
      <c r="A130" s="52" t="s">
        <v>107</v>
      </c>
      <c r="B130" s="21"/>
      <c r="C130" s="21"/>
      <c r="D130" s="21"/>
      <c r="E130" s="21"/>
      <c r="F130" s="21"/>
      <c r="G130" s="21"/>
      <c r="H130" s="21"/>
      <c r="I130" s="21"/>
      <c r="J130" s="70"/>
      <c r="K130" s="86"/>
    </row>
    <row r="131" spans="1:11" x14ac:dyDescent="0.25">
      <c r="A131" s="52" t="s">
        <v>108</v>
      </c>
      <c r="B131" s="21"/>
      <c r="C131" s="21"/>
      <c r="D131" s="21"/>
      <c r="E131" s="21"/>
      <c r="F131" s="21"/>
      <c r="G131" s="21"/>
      <c r="H131" s="21"/>
      <c r="I131" s="21"/>
      <c r="J131" s="70"/>
      <c r="K131" s="86"/>
    </row>
    <row r="132" spans="1:11" x14ac:dyDescent="0.25">
      <c r="A132" s="52" t="s">
        <v>109</v>
      </c>
      <c r="B132" s="21"/>
      <c r="C132" s="21"/>
      <c r="D132" s="21"/>
      <c r="E132" s="21"/>
      <c r="F132" s="21"/>
      <c r="G132" s="21"/>
      <c r="H132" s="21"/>
      <c r="I132" s="21"/>
      <c r="J132" s="70"/>
      <c r="K132" s="86"/>
    </row>
    <row r="133" spans="1:11" x14ac:dyDescent="0.25">
      <c r="A133" s="52" t="s">
        <v>110</v>
      </c>
      <c r="B133" s="57">
        <v>3700</v>
      </c>
      <c r="C133" s="57">
        <v>1928</v>
      </c>
      <c r="D133" s="57">
        <v>1772</v>
      </c>
      <c r="E133" s="57">
        <v>3700</v>
      </c>
      <c r="F133" s="57">
        <v>1928</v>
      </c>
      <c r="G133" s="57">
        <v>1772</v>
      </c>
      <c r="H133" s="98">
        <v>0</v>
      </c>
      <c r="I133" s="99">
        <v>0</v>
      </c>
      <c r="J133" s="116">
        <v>0</v>
      </c>
      <c r="K133" s="86"/>
    </row>
    <row r="134" spans="1:11" x14ac:dyDescent="0.25">
      <c r="A134" s="52" t="s">
        <v>111</v>
      </c>
      <c r="B134" s="57">
        <v>10399</v>
      </c>
      <c r="C134" s="57">
        <v>5269</v>
      </c>
      <c r="D134" s="57">
        <v>5130</v>
      </c>
      <c r="E134" s="57">
        <v>10399</v>
      </c>
      <c r="F134" s="57">
        <v>5269</v>
      </c>
      <c r="G134" s="57">
        <v>5130</v>
      </c>
      <c r="H134" s="98">
        <v>0</v>
      </c>
      <c r="I134" s="99">
        <v>0</v>
      </c>
      <c r="J134" s="116">
        <v>0</v>
      </c>
      <c r="K134" s="86"/>
    </row>
    <row r="135" spans="1:11" x14ac:dyDescent="0.25">
      <c r="A135" s="52" t="s">
        <v>112</v>
      </c>
      <c r="B135" s="21"/>
      <c r="C135" s="21"/>
      <c r="D135" s="21"/>
      <c r="E135" s="21"/>
      <c r="F135" s="21"/>
      <c r="G135" s="21"/>
      <c r="H135" s="21"/>
      <c r="I135" s="21"/>
      <c r="J135" s="70"/>
      <c r="K135" s="86"/>
    </row>
    <row r="136" spans="1:11" x14ac:dyDescent="0.25">
      <c r="A136" s="52" t="s">
        <v>110</v>
      </c>
      <c r="B136" s="57">
        <v>3263</v>
      </c>
      <c r="C136" s="54">
        <v>833</v>
      </c>
      <c r="D136" s="57">
        <v>2430</v>
      </c>
      <c r="E136" s="57">
        <v>3263</v>
      </c>
      <c r="F136" s="54">
        <v>833</v>
      </c>
      <c r="G136" s="57">
        <v>2430</v>
      </c>
      <c r="H136" s="98">
        <v>0</v>
      </c>
      <c r="I136" s="99">
        <v>0</v>
      </c>
      <c r="J136" s="116">
        <v>0</v>
      </c>
      <c r="K136" s="86"/>
    </row>
    <row r="137" spans="1:11" ht="17.25" customHeight="1" x14ac:dyDescent="0.25">
      <c r="A137" s="50" t="s">
        <v>120</v>
      </c>
      <c r="B137" s="21"/>
      <c r="C137" s="21"/>
      <c r="D137" s="21"/>
      <c r="E137" s="21"/>
      <c r="F137" s="21"/>
      <c r="G137" s="21"/>
      <c r="H137" s="21"/>
      <c r="I137" s="21"/>
      <c r="J137" s="70"/>
      <c r="K137" s="86"/>
    </row>
    <row r="138" spans="1:11" x14ac:dyDescent="0.25">
      <c r="A138" s="50" t="s">
        <v>114</v>
      </c>
      <c r="B138" s="57">
        <v>27273</v>
      </c>
      <c r="C138" s="57">
        <v>12596</v>
      </c>
      <c r="D138" s="57">
        <v>14677</v>
      </c>
      <c r="E138" s="57">
        <v>11417</v>
      </c>
      <c r="F138" s="57">
        <v>5288</v>
      </c>
      <c r="G138" s="57">
        <v>6129</v>
      </c>
      <c r="H138" s="57">
        <v>15856</v>
      </c>
      <c r="I138" s="57">
        <v>7308</v>
      </c>
      <c r="J138" s="134">
        <v>8548</v>
      </c>
      <c r="K138" s="86"/>
    </row>
    <row r="139" spans="1:11" x14ac:dyDescent="0.25">
      <c r="A139" s="52" t="s">
        <v>107</v>
      </c>
      <c r="B139" s="21"/>
      <c r="C139" s="21"/>
      <c r="D139" s="21"/>
      <c r="E139" s="21"/>
      <c r="F139" s="21"/>
      <c r="G139" s="21"/>
      <c r="H139" s="21"/>
      <c r="I139" s="21"/>
      <c r="J139" s="51"/>
      <c r="K139" s="86"/>
    </row>
    <row r="140" spans="1:11" x14ac:dyDescent="0.25">
      <c r="A140" s="52" t="s">
        <v>108</v>
      </c>
      <c r="B140" s="21"/>
      <c r="C140" s="21"/>
      <c r="D140" s="21"/>
      <c r="E140" s="21"/>
      <c r="F140" s="21"/>
      <c r="G140" s="21"/>
      <c r="H140" s="21"/>
      <c r="I140" s="21"/>
      <c r="J140" s="51"/>
      <c r="K140" s="86"/>
    </row>
    <row r="141" spans="1:11" x14ac:dyDescent="0.25">
      <c r="A141" s="52" t="s">
        <v>109</v>
      </c>
      <c r="B141" s="21"/>
      <c r="C141" s="21"/>
      <c r="D141" s="21"/>
      <c r="E141" s="21"/>
      <c r="F141" s="21"/>
      <c r="G141" s="21"/>
      <c r="H141" s="21"/>
      <c r="I141" s="21"/>
      <c r="J141" s="51"/>
      <c r="K141" s="86"/>
    </row>
    <row r="142" spans="1:11" x14ac:dyDescent="0.25">
      <c r="A142" s="52" t="s">
        <v>110</v>
      </c>
      <c r="B142" s="57">
        <v>4244</v>
      </c>
      <c r="C142" s="57">
        <v>2180</v>
      </c>
      <c r="D142" s="57">
        <v>2064</v>
      </c>
      <c r="E142" s="57">
        <v>2307</v>
      </c>
      <c r="F142" s="57">
        <v>1189</v>
      </c>
      <c r="G142" s="57">
        <v>1118</v>
      </c>
      <c r="H142" s="57">
        <v>1937</v>
      </c>
      <c r="I142" s="57">
        <v>991</v>
      </c>
      <c r="J142" s="134">
        <v>946</v>
      </c>
      <c r="K142" s="86"/>
    </row>
    <row r="143" spans="1:11" x14ac:dyDescent="0.25">
      <c r="A143" s="52" t="s">
        <v>111</v>
      </c>
      <c r="B143" s="57">
        <v>15073</v>
      </c>
      <c r="C143" s="57">
        <v>8155</v>
      </c>
      <c r="D143" s="57">
        <v>6918</v>
      </c>
      <c r="E143" s="57">
        <v>6597</v>
      </c>
      <c r="F143" s="57">
        <v>3384</v>
      </c>
      <c r="G143" s="57">
        <v>3213</v>
      </c>
      <c r="H143" s="57">
        <v>8476</v>
      </c>
      <c r="I143" s="57">
        <v>4771</v>
      </c>
      <c r="J143" s="134">
        <v>3705</v>
      </c>
      <c r="K143" s="86"/>
    </row>
    <row r="144" spans="1:11" x14ac:dyDescent="0.25">
      <c r="A144" s="52" t="s">
        <v>112</v>
      </c>
      <c r="B144" s="21"/>
      <c r="C144" s="21"/>
      <c r="D144" s="21"/>
      <c r="E144" s="21"/>
      <c r="F144" s="21"/>
      <c r="G144" s="21"/>
      <c r="H144" s="21"/>
      <c r="I144" s="21"/>
      <c r="J144" s="51"/>
      <c r="K144" s="86"/>
    </row>
    <row r="145" spans="1:11" x14ac:dyDescent="0.25">
      <c r="A145" s="52" t="s">
        <v>110</v>
      </c>
      <c r="B145" s="57">
        <v>7956</v>
      </c>
      <c r="C145" s="57">
        <v>2261</v>
      </c>
      <c r="D145" s="57">
        <v>5695</v>
      </c>
      <c r="E145" s="57">
        <v>2513</v>
      </c>
      <c r="F145" s="54">
        <v>715</v>
      </c>
      <c r="G145" s="57">
        <v>1798</v>
      </c>
      <c r="H145" s="57">
        <v>5443</v>
      </c>
      <c r="I145" s="57">
        <v>1546</v>
      </c>
      <c r="J145" s="134">
        <v>3897</v>
      </c>
      <c r="K145" s="86"/>
    </row>
    <row r="146" spans="1:11" ht="9" customHeight="1" x14ac:dyDescent="0.25">
      <c r="A146" s="50"/>
      <c r="B146" s="21"/>
      <c r="C146" s="21"/>
      <c r="D146" s="21"/>
      <c r="E146" s="21"/>
      <c r="F146" s="21"/>
      <c r="G146" s="21"/>
      <c r="H146" s="21"/>
      <c r="I146" s="21"/>
      <c r="J146" s="70"/>
      <c r="K146" s="86"/>
    </row>
    <row r="147" spans="1:11" x14ac:dyDescent="0.25">
      <c r="A147" s="50" t="s">
        <v>89</v>
      </c>
      <c r="B147" s="57">
        <v>11417</v>
      </c>
      <c r="C147" s="57">
        <v>5288</v>
      </c>
      <c r="D147" s="57">
        <v>6129</v>
      </c>
      <c r="E147" s="57">
        <v>11417</v>
      </c>
      <c r="F147" s="57">
        <v>5288</v>
      </c>
      <c r="G147" s="57">
        <v>6129</v>
      </c>
      <c r="H147" s="21">
        <v>0</v>
      </c>
      <c r="I147" s="21">
        <v>0</v>
      </c>
      <c r="J147" s="70">
        <v>0</v>
      </c>
      <c r="K147" s="86"/>
    </row>
    <row r="148" spans="1:11" x14ac:dyDescent="0.25">
      <c r="A148" s="52" t="s">
        <v>107</v>
      </c>
      <c r="B148" s="21"/>
      <c r="C148" s="21"/>
      <c r="D148" s="21"/>
      <c r="E148" s="21"/>
      <c r="F148" s="21"/>
      <c r="G148" s="21"/>
      <c r="H148" s="21"/>
      <c r="I148" s="21"/>
      <c r="J148" s="70"/>
      <c r="K148" s="86"/>
    </row>
    <row r="149" spans="1:11" x14ac:dyDescent="0.25">
      <c r="A149" s="52" t="s">
        <v>108</v>
      </c>
      <c r="B149" s="21"/>
      <c r="C149" s="21"/>
      <c r="D149" s="21"/>
      <c r="E149" s="21"/>
      <c r="F149" s="21"/>
      <c r="G149" s="21"/>
      <c r="H149" s="21"/>
      <c r="I149" s="21"/>
      <c r="J149" s="70"/>
      <c r="K149" s="86"/>
    </row>
    <row r="150" spans="1:11" x14ac:dyDescent="0.25">
      <c r="A150" s="52" t="s">
        <v>109</v>
      </c>
      <c r="B150" s="21"/>
      <c r="C150" s="21"/>
      <c r="D150" s="21"/>
      <c r="E150" s="21"/>
      <c r="F150" s="21"/>
      <c r="G150" s="21"/>
      <c r="H150" s="21"/>
      <c r="I150" s="21"/>
      <c r="J150" s="70"/>
      <c r="K150" s="86"/>
    </row>
    <row r="151" spans="1:11" x14ac:dyDescent="0.25">
      <c r="A151" s="52" t="s">
        <v>110</v>
      </c>
      <c r="B151" s="57">
        <v>2307</v>
      </c>
      <c r="C151" s="57">
        <v>1189</v>
      </c>
      <c r="D151" s="57">
        <v>1118</v>
      </c>
      <c r="E151" s="57">
        <v>2307</v>
      </c>
      <c r="F151" s="57">
        <v>1189</v>
      </c>
      <c r="G151" s="57">
        <v>1118</v>
      </c>
      <c r="H151" s="98">
        <v>0</v>
      </c>
      <c r="I151" s="99">
        <v>0</v>
      </c>
      <c r="J151" s="116">
        <v>0</v>
      </c>
      <c r="K151" s="86"/>
    </row>
    <row r="152" spans="1:11" x14ac:dyDescent="0.25">
      <c r="A152" s="52" t="s">
        <v>111</v>
      </c>
      <c r="B152" s="57">
        <v>6597</v>
      </c>
      <c r="C152" s="57">
        <v>3384</v>
      </c>
      <c r="D152" s="57">
        <v>3213</v>
      </c>
      <c r="E152" s="57">
        <v>6597</v>
      </c>
      <c r="F152" s="57">
        <v>3384</v>
      </c>
      <c r="G152" s="57">
        <v>3213</v>
      </c>
      <c r="H152" s="98">
        <v>0</v>
      </c>
      <c r="I152" s="99">
        <v>0</v>
      </c>
      <c r="J152" s="116">
        <v>0</v>
      </c>
      <c r="K152" s="86"/>
    </row>
    <row r="153" spans="1:11" x14ac:dyDescent="0.25">
      <c r="A153" s="52" t="s">
        <v>112</v>
      </c>
      <c r="B153" s="21"/>
      <c r="C153" s="21"/>
      <c r="D153" s="21"/>
      <c r="E153" s="21"/>
      <c r="F153" s="21"/>
      <c r="G153" s="21"/>
      <c r="H153" s="21"/>
      <c r="I153" s="21"/>
      <c r="J153" s="70"/>
      <c r="K153" s="86"/>
    </row>
    <row r="154" spans="1:11" x14ac:dyDescent="0.25">
      <c r="A154" s="52" t="s">
        <v>110</v>
      </c>
      <c r="B154" s="57">
        <v>2513</v>
      </c>
      <c r="C154" s="54">
        <v>715</v>
      </c>
      <c r="D154" s="57">
        <v>1798</v>
      </c>
      <c r="E154" s="57">
        <v>2513</v>
      </c>
      <c r="F154" s="54">
        <v>715</v>
      </c>
      <c r="G154" s="57">
        <v>1798</v>
      </c>
      <c r="H154" s="98">
        <v>0</v>
      </c>
      <c r="I154" s="99">
        <v>0</v>
      </c>
      <c r="J154" s="116">
        <v>0</v>
      </c>
      <c r="K154" s="86"/>
    </row>
    <row r="155" spans="1:11" ht="17.25" customHeight="1" x14ac:dyDescent="0.25">
      <c r="A155" s="50" t="s">
        <v>121</v>
      </c>
      <c r="B155" s="21"/>
      <c r="C155" s="21"/>
      <c r="D155" s="21"/>
      <c r="E155" s="21"/>
      <c r="F155" s="21"/>
      <c r="G155" s="21"/>
      <c r="H155" s="21"/>
      <c r="I155" s="21"/>
      <c r="J155" s="70"/>
      <c r="K155" s="86"/>
    </row>
    <row r="156" spans="1:11" x14ac:dyDescent="0.25">
      <c r="A156" s="50" t="s">
        <v>114</v>
      </c>
      <c r="B156" s="57">
        <v>28351</v>
      </c>
      <c r="C156" s="57">
        <v>13212</v>
      </c>
      <c r="D156" s="57">
        <v>15139</v>
      </c>
      <c r="E156" s="57">
        <v>10383</v>
      </c>
      <c r="F156" s="57">
        <v>4794</v>
      </c>
      <c r="G156" s="57">
        <v>5589</v>
      </c>
      <c r="H156" s="57">
        <v>17968</v>
      </c>
      <c r="I156" s="57">
        <v>8418</v>
      </c>
      <c r="J156" s="134">
        <v>9550</v>
      </c>
      <c r="K156" s="86"/>
    </row>
    <row r="157" spans="1:11" x14ac:dyDescent="0.25">
      <c r="A157" s="52" t="s">
        <v>107</v>
      </c>
      <c r="B157" s="21"/>
      <c r="C157" s="21"/>
      <c r="D157" s="21"/>
      <c r="E157" s="21"/>
      <c r="F157" s="21"/>
      <c r="G157" s="21"/>
      <c r="H157" s="21"/>
      <c r="I157" s="21"/>
      <c r="J157" s="51"/>
      <c r="K157" s="86"/>
    </row>
    <row r="158" spans="1:11" x14ac:dyDescent="0.25">
      <c r="A158" s="52" t="s">
        <v>108</v>
      </c>
      <c r="B158" s="21"/>
      <c r="C158" s="21"/>
      <c r="D158" s="21"/>
      <c r="E158" s="21"/>
      <c r="F158" s="21"/>
      <c r="G158" s="21"/>
      <c r="H158" s="21"/>
      <c r="I158" s="21"/>
      <c r="J158" s="51"/>
      <c r="K158" s="86"/>
    </row>
    <row r="159" spans="1:11" x14ac:dyDescent="0.25">
      <c r="A159" s="52" t="s">
        <v>109</v>
      </c>
      <c r="B159" s="21"/>
      <c r="C159" s="21"/>
      <c r="D159" s="21"/>
      <c r="E159" s="21"/>
      <c r="F159" s="21"/>
      <c r="G159" s="21"/>
      <c r="H159" s="21"/>
      <c r="I159" s="21"/>
      <c r="J159" s="51"/>
      <c r="K159" s="86"/>
    </row>
    <row r="160" spans="1:11" x14ac:dyDescent="0.25">
      <c r="A160" s="52" t="s">
        <v>110</v>
      </c>
      <c r="B160" s="57">
        <v>4368</v>
      </c>
      <c r="C160" s="57">
        <v>2284</v>
      </c>
      <c r="D160" s="57">
        <v>2084</v>
      </c>
      <c r="E160" s="57">
        <v>1827</v>
      </c>
      <c r="F160" s="54">
        <v>958</v>
      </c>
      <c r="G160" s="54">
        <v>869</v>
      </c>
      <c r="H160" s="57">
        <v>2541</v>
      </c>
      <c r="I160" s="57">
        <v>1326</v>
      </c>
      <c r="J160" s="134">
        <v>1215</v>
      </c>
      <c r="K160" s="86"/>
    </row>
    <row r="161" spans="1:11" x14ac:dyDescent="0.25">
      <c r="A161" s="52" t="s">
        <v>111</v>
      </c>
      <c r="B161" s="57">
        <v>15170</v>
      </c>
      <c r="C161" s="57">
        <v>8415</v>
      </c>
      <c r="D161" s="57">
        <v>6755</v>
      </c>
      <c r="E161" s="57">
        <v>6013</v>
      </c>
      <c r="F161" s="57">
        <v>3136</v>
      </c>
      <c r="G161" s="57">
        <v>2877</v>
      </c>
      <c r="H161" s="57">
        <v>9157</v>
      </c>
      <c r="I161" s="57">
        <v>5279</v>
      </c>
      <c r="J161" s="134">
        <v>3878</v>
      </c>
      <c r="K161" s="86"/>
    </row>
    <row r="162" spans="1:11" x14ac:dyDescent="0.25">
      <c r="A162" s="52" t="s">
        <v>112</v>
      </c>
      <c r="B162" s="21"/>
      <c r="C162" s="21"/>
      <c r="D162" s="21"/>
      <c r="E162" s="21"/>
      <c r="F162" s="21"/>
      <c r="G162" s="21"/>
      <c r="H162" s="21"/>
      <c r="I162" s="21"/>
      <c r="J162" s="51"/>
      <c r="K162" s="86"/>
    </row>
    <row r="163" spans="1:11" x14ac:dyDescent="0.25">
      <c r="A163" s="52" t="s">
        <v>110</v>
      </c>
      <c r="B163" s="57">
        <v>8813</v>
      </c>
      <c r="C163" s="57">
        <v>2513</v>
      </c>
      <c r="D163" s="57">
        <v>6300</v>
      </c>
      <c r="E163" s="57">
        <v>2543</v>
      </c>
      <c r="F163" s="54">
        <v>700</v>
      </c>
      <c r="G163" s="57">
        <v>1843</v>
      </c>
      <c r="H163" s="57">
        <v>6270</v>
      </c>
      <c r="I163" s="57">
        <v>1813</v>
      </c>
      <c r="J163" s="134">
        <v>4457</v>
      </c>
      <c r="K163" s="86"/>
    </row>
    <row r="164" spans="1:11" ht="8.25" customHeight="1" x14ac:dyDescent="0.25">
      <c r="A164" s="50"/>
      <c r="B164" s="21"/>
      <c r="C164" s="21"/>
      <c r="D164" s="21"/>
      <c r="E164" s="21"/>
      <c r="F164" s="21"/>
      <c r="G164" s="21"/>
      <c r="H164" s="21"/>
      <c r="I164" s="21"/>
      <c r="J164" s="70"/>
      <c r="K164" s="86"/>
    </row>
    <row r="165" spans="1:11" x14ac:dyDescent="0.25">
      <c r="A165" s="50" t="s">
        <v>90</v>
      </c>
      <c r="B165" s="57">
        <v>10383</v>
      </c>
      <c r="C165" s="57">
        <v>4794</v>
      </c>
      <c r="D165" s="57">
        <v>5589</v>
      </c>
      <c r="E165" s="57">
        <v>10383</v>
      </c>
      <c r="F165" s="57">
        <v>4794</v>
      </c>
      <c r="G165" s="57">
        <v>5589</v>
      </c>
      <c r="H165" s="21">
        <v>0</v>
      </c>
      <c r="I165" s="21">
        <v>0</v>
      </c>
      <c r="J165" s="70">
        <v>0</v>
      </c>
      <c r="K165" s="86"/>
    </row>
    <row r="166" spans="1:11" x14ac:dyDescent="0.25">
      <c r="A166" s="52" t="s">
        <v>107</v>
      </c>
      <c r="B166" s="21"/>
      <c r="C166" s="21"/>
      <c r="D166" s="21"/>
      <c r="E166" s="21"/>
      <c r="F166" s="21"/>
      <c r="G166" s="21"/>
      <c r="H166" s="21"/>
      <c r="I166" s="21"/>
      <c r="J166" s="70"/>
      <c r="K166" s="86"/>
    </row>
    <row r="167" spans="1:11" x14ac:dyDescent="0.25">
      <c r="A167" s="52" t="s">
        <v>108</v>
      </c>
      <c r="B167" s="21"/>
      <c r="C167" s="21"/>
      <c r="D167" s="21"/>
      <c r="E167" s="21"/>
      <c r="F167" s="21"/>
      <c r="G167" s="21"/>
      <c r="H167" s="21"/>
      <c r="I167" s="21"/>
      <c r="J167" s="70"/>
      <c r="K167" s="86"/>
    </row>
    <row r="168" spans="1:11" x14ac:dyDescent="0.25">
      <c r="A168" s="52" t="s">
        <v>109</v>
      </c>
      <c r="B168" s="21"/>
      <c r="C168" s="21"/>
      <c r="D168" s="21"/>
      <c r="E168" s="21"/>
      <c r="F168" s="21"/>
      <c r="G168" s="21"/>
      <c r="H168" s="21"/>
      <c r="I168" s="21"/>
      <c r="J168" s="70"/>
      <c r="K168" s="86"/>
    </row>
    <row r="169" spans="1:11" x14ac:dyDescent="0.25">
      <c r="A169" s="52" t="s">
        <v>110</v>
      </c>
      <c r="B169" s="57">
        <v>1827</v>
      </c>
      <c r="C169" s="54">
        <v>958</v>
      </c>
      <c r="D169" s="54">
        <v>869</v>
      </c>
      <c r="E169" s="57">
        <v>1827</v>
      </c>
      <c r="F169" s="54">
        <v>958</v>
      </c>
      <c r="G169" s="54">
        <v>869</v>
      </c>
      <c r="H169" s="98">
        <v>0</v>
      </c>
      <c r="I169" s="99">
        <v>0</v>
      </c>
      <c r="J169" s="116">
        <v>0</v>
      </c>
      <c r="K169" s="86"/>
    </row>
    <row r="170" spans="1:11" x14ac:dyDescent="0.25">
      <c r="A170" s="52" t="s">
        <v>111</v>
      </c>
      <c r="B170" s="57">
        <v>6013</v>
      </c>
      <c r="C170" s="57">
        <v>3136</v>
      </c>
      <c r="D170" s="57">
        <v>2877</v>
      </c>
      <c r="E170" s="57">
        <v>6013</v>
      </c>
      <c r="F170" s="57">
        <v>3136</v>
      </c>
      <c r="G170" s="57">
        <v>2877</v>
      </c>
      <c r="H170" s="98">
        <v>0</v>
      </c>
      <c r="I170" s="99">
        <v>0</v>
      </c>
      <c r="J170" s="116">
        <v>0</v>
      </c>
      <c r="K170" s="86"/>
    </row>
    <row r="171" spans="1:11" x14ac:dyDescent="0.25">
      <c r="A171" s="52" t="s">
        <v>112</v>
      </c>
      <c r="B171" s="21"/>
      <c r="C171" s="21"/>
      <c r="D171" s="21"/>
      <c r="E171" s="21"/>
      <c r="F171" s="21"/>
      <c r="G171" s="21"/>
      <c r="H171" s="21"/>
      <c r="I171" s="21"/>
      <c r="J171" s="70"/>
      <c r="K171" s="86"/>
    </row>
    <row r="172" spans="1:11" x14ac:dyDescent="0.25">
      <c r="A172" s="121" t="s">
        <v>110</v>
      </c>
      <c r="B172" s="136">
        <v>2543</v>
      </c>
      <c r="C172" s="140">
        <v>700</v>
      </c>
      <c r="D172" s="136">
        <v>1843</v>
      </c>
      <c r="E172" s="136">
        <v>2543</v>
      </c>
      <c r="F172" s="140">
        <v>700</v>
      </c>
      <c r="G172" s="136">
        <v>1843</v>
      </c>
      <c r="H172" s="124">
        <v>0</v>
      </c>
      <c r="I172" s="125">
        <v>0</v>
      </c>
      <c r="J172" s="126">
        <v>0</v>
      </c>
      <c r="K172" s="86"/>
    </row>
    <row r="173" spans="1:11" x14ac:dyDescent="0.25">
      <c r="A173" s="68"/>
      <c r="B173" s="70"/>
      <c r="C173" s="70"/>
      <c r="D173" s="70"/>
      <c r="E173" s="70"/>
      <c r="F173" s="70"/>
      <c r="G173" s="70"/>
      <c r="H173" s="70"/>
      <c r="I173" s="70"/>
      <c r="J173" s="70"/>
      <c r="K173" s="86"/>
    </row>
    <row r="174" spans="1:11" x14ac:dyDescent="0.25">
      <c r="A174" s="105">
        <v>25</v>
      </c>
      <c r="B174" s="86"/>
      <c r="C174" s="86"/>
      <c r="D174" s="86"/>
      <c r="E174" s="86"/>
      <c r="F174" s="86"/>
      <c r="G174" s="86"/>
      <c r="H174" s="86"/>
      <c r="I174" s="131"/>
      <c r="K174" s="86"/>
    </row>
    <row r="175" spans="1:11" x14ac:dyDescent="0.25">
      <c r="A175" s="50" t="s">
        <v>122</v>
      </c>
      <c r="B175" s="21"/>
      <c r="C175" s="21"/>
      <c r="D175" s="21"/>
      <c r="E175" s="21"/>
      <c r="F175" s="21"/>
      <c r="G175" s="21"/>
      <c r="H175" s="21"/>
      <c r="I175" s="21"/>
      <c r="J175" s="70"/>
      <c r="K175" s="86"/>
    </row>
    <row r="176" spans="1:11" x14ac:dyDescent="0.25">
      <c r="A176" s="50" t="s">
        <v>114</v>
      </c>
      <c r="B176" s="57">
        <v>23139</v>
      </c>
      <c r="C176" s="57">
        <v>10932</v>
      </c>
      <c r="D176" s="57">
        <v>12207</v>
      </c>
      <c r="E176" s="57">
        <v>10881</v>
      </c>
      <c r="F176" s="57">
        <v>5062</v>
      </c>
      <c r="G176" s="57">
        <v>5819</v>
      </c>
      <c r="H176" s="57">
        <v>12258</v>
      </c>
      <c r="I176" s="57">
        <v>5870</v>
      </c>
      <c r="J176" s="134">
        <v>6388</v>
      </c>
      <c r="K176" s="86"/>
    </row>
    <row r="177" spans="1:11" x14ac:dyDescent="0.25">
      <c r="A177" s="52" t="s">
        <v>107</v>
      </c>
      <c r="B177" s="21"/>
      <c r="C177" s="21"/>
      <c r="D177" s="21"/>
      <c r="E177" s="21"/>
      <c r="F177" s="21"/>
      <c r="G177" s="21"/>
      <c r="H177" s="21"/>
      <c r="I177" s="21"/>
      <c r="J177" s="51"/>
      <c r="K177" s="86"/>
    </row>
    <row r="178" spans="1:11" x14ac:dyDescent="0.25">
      <c r="A178" s="52" t="s">
        <v>108</v>
      </c>
      <c r="B178" s="21"/>
      <c r="C178" s="21"/>
      <c r="D178" s="21"/>
      <c r="E178" s="21"/>
      <c r="F178" s="21"/>
      <c r="G178" s="21"/>
      <c r="H178" s="21"/>
      <c r="I178" s="21"/>
      <c r="J178" s="51"/>
      <c r="K178" s="86"/>
    </row>
    <row r="179" spans="1:11" x14ac:dyDescent="0.25">
      <c r="A179" s="52" t="s">
        <v>109</v>
      </c>
      <c r="B179" s="21"/>
      <c r="C179" s="21"/>
      <c r="D179" s="21"/>
      <c r="E179" s="21"/>
      <c r="F179" s="21"/>
      <c r="G179" s="21"/>
      <c r="H179" s="21"/>
      <c r="I179" s="21"/>
      <c r="J179" s="51"/>
      <c r="K179" s="86"/>
    </row>
    <row r="180" spans="1:11" x14ac:dyDescent="0.25">
      <c r="A180" s="52" t="s">
        <v>110</v>
      </c>
      <c r="B180" s="57">
        <v>3802</v>
      </c>
      <c r="C180" s="57">
        <v>1985</v>
      </c>
      <c r="D180" s="57">
        <v>1817</v>
      </c>
      <c r="E180" s="57">
        <v>2225</v>
      </c>
      <c r="F180" s="57">
        <v>1171</v>
      </c>
      <c r="G180" s="57">
        <v>1054</v>
      </c>
      <c r="H180" s="57">
        <v>1577</v>
      </c>
      <c r="I180" s="54">
        <v>814</v>
      </c>
      <c r="J180" s="138">
        <v>763</v>
      </c>
      <c r="K180" s="86"/>
    </row>
    <row r="181" spans="1:11" x14ac:dyDescent="0.25">
      <c r="A181" s="52" t="s">
        <v>111</v>
      </c>
      <c r="B181" s="57">
        <v>12607</v>
      </c>
      <c r="C181" s="57">
        <v>7010</v>
      </c>
      <c r="D181" s="57">
        <v>5597</v>
      </c>
      <c r="E181" s="57">
        <v>6072</v>
      </c>
      <c r="F181" s="57">
        <v>3167</v>
      </c>
      <c r="G181" s="57">
        <v>2905</v>
      </c>
      <c r="H181" s="57">
        <v>6535</v>
      </c>
      <c r="I181" s="57">
        <v>3843</v>
      </c>
      <c r="J181" s="134">
        <v>2692</v>
      </c>
      <c r="K181" s="86"/>
    </row>
    <row r="182" spans="1:11" x14ac:dyDescent="0.25">
      <c r="A182" s="52" t="s">
        <v>112</v>
      </c>
      <c r="B182" s="21"/>
      <c r="C182" s="21"/>
      <c r="D182" s="21"/>
      <c r="E182" s="21"/>
      <c r="F182" s="21"/>
      <c r="G182" s="21"/>
      <c r="H182" s="21"/>
      <c r="I182" s="21"/>
      <c r="J182" s="51"/>
      <c r="K182" s="86"/>
    </row>
    <row r="183" spans="1:11" x14ac:dyDescent="0.25">
      <c r="A183" s="52" t="s">
        <v>110</v>
      </c>
      <c r="B183" s="57">
        <v>6730</v>
      </c>
      <c r="C183" s="57">
        <v>1937</v>
      </c>
      <c r="D183" s="57">
        <v>4793</v>
      </c>
      <c r="E183" s="57">
        <v>2584</v>
      </c>
      <c r="F183" s="54">
        <v>724</v>
      </c>
      <c r="G183" s="57">
        <v>1860</v>
      </c>
      <c r="H183" s="57">
        <v>4146</v>
      </c>
      <c r="I183" s="57">
        <v>1213</v>
      </c>
      <c r="J183" s="134">
        <v>2933</v>
      </c>
      <c r="K183" s="86"/>
    </row>
    <row r="184" spans="1:11" ht="8.25" customHeight="1" x14ac:dyDescent="0.25">
      <c r="A184" s="50"/>
      <c r="B184" s="50"/>
      <c r="C184" s="101"/>
      <c r="D184" s="101"/>
      <c r="E184" s="101"/>
      <c r="F184" s="101"/>
      <c r="G184" s="101"/>
      <c r="H184" s="101"/>
      <c r="I184" s="101"/>
      <c r="K184" s="86"/>
    </row>
    <row r="185" spans="1:11" x14ac:dyDescent="0.25">
      <c r="A185" s="50" t="s">
        <v>91</v>
      </c>
      <c r="B185" s="57">
        <v>8513</v>
      </c>
      <c r="C185" s="57">
        <v>3945</v>
      </c>
      <c r="D185" s="57">
        <v>4568</v>
      </c>
      <c r="E185" s="57">
        <v>8513</v>
      </c>
      <c r="F185" s="57">
        <v>3945</v>
      </c>
      <c r="G185" s="57">
        <v>4568</v>
      </c>
      <c r="H185" s="100">
        <v>0</v>
      </c>
      <c r="I185" s="100">
        <v>0</v>
      </c>
      <c r="J185" s="117">
        <v>0</v>
      </c>
      <c r="K185" s="86"/>
    </row>
    <row r="186" spans="1:11" x14ac:dyDescent="0.25">
      <c r="A186" s="52" t="s">
        <v>107</v>
      </c>
      <c r="B186" s="21"/>
      <c r="C186" s="21"/>
      <c r="D186" s="21"/>
      <c r="E186" s="21"/>
      <c r="F186" s="21"/>
      <c r="G186" s="21"/>
      <c r="H186" s="21"/>
      <c r="I186" s="21"/>
      <c r="J186" s="70"/>
      <c r="K186" s="86"/>
    </row>
    <row r="187" spans="1:11" x14ac:dyDescent="0.25">
      <c r="A187" s="52" t="s">
        <v>108</v>
      </c>
      <c r="B187" s="21"/>
      <c r="C187" s="21"/>
      <c r="D187" s="21"/>
      <c r="E187" s="21"/>
      <c r="F187" s="21"/>
      <c r="G187" s="21"/>
      <c r="H187" s="21"/>
      <c r="I187" s="21"/>
      <c r="J187" s="70"/>
      <c r="K187" s="86"/>
    </row>
    <row r="188" spans="1:11" x14ac:dyDescent="0.25">
      <c r="A188" s="52" t="s">
        <v>109</v>
      </c>
      <c r="B188" s="21"/>
      <c r="C188" s="21"/>
      <c r="D188" s="21"/>
      <c r="E188" s="21"/>
      <c r="F188" s="21"/>
      <c r="G188" s="21"/>
      <c r="H188" s="21"/>
      <c r="I188" s="21"/>
      <c r="J188" s="70"/>
      <c r="K188" s="86"/>
    </row>
    <row r="189" spans="1:11" x14ac:dyDescent="0.25">
      <c r="A189" s="52" t="s">
        <v>110</v>
      </c>
      <c r="B189" s="57">
        <v>1801</v>
      </c>
      <c r="C189" s="54">
        <v>949</v>
      </c>
      <c r="D189" s="54">
        <v>852</v>
      </c>
      <c r="E189" s="57">
        <v>1801</v>
      </c>
      <c r="F189" s="54">
        <v>949</v>
      </c>
      <c r="G189" s="54">
        <v>852</v>
      </c>
      <c r="H189" s="98">
        <v>0</v>
      </c>
      <c r="I189" s="99">
        <v>0</v>
      </c>
      <c r="J189" s="116">
        <v>0</v>
      </c>
      <c r="K189" s="86"/>
    </row>
    <row r="190" spans="1:11" x14ac:dyDescent="0.25">
      <c r="A190" s="52" t="s">
        <v>111</v>
      </c>
      <c r="B190" s="57">
        <v>4756</v>
      </c>
      <c r="C190" s="57">
        <v>2462</v>
      </c>
      <c r="D190" s="57">
        <v>2294</v>
      </c>
      <c r="E190" s="57">
        <v>4756</v>
      </c>
      <c r="F190" s="57">
        <v>2462</v>
      </c>
      <c r="G190" s="57">
        <v>2294</v>
      </c>
      <c r="H190" s="98">
        <v>0</v>
      </c>
      <c r="I190" s="99">
        <v>0</v>
      </c>
      <c r="J190" s="116">
        <v>0</v>
      </c>
      <c r="K190" s="86"/>
    </row>
    <row r="191" spans="1:11" x14ac:dyDescent="0.25">
      <c r="A191" s="52" t="s">
        <v>112</v>
      </c>
      <c r="B191" s="21"/>
      <c r="C191" s="21"/>
      <c r="D191" s="21"/>
      <c r="E191" s="21"/>
      <c r="F191" s="21"/>
      <c r="G191" s="21"/>
      <c r="H191" s="21"/>
      <c r="I191" s="21"/>
      <c r="J191" s="70"/>
      <c r="K191" s="86"/>
    </row>
    <row r="192" spans="1:11" x14ac:dyDescent="0.25">
      <c r="A192" s="52" t="s">
        <v>110</v>
      </c>
      <c r="B192" s="57">
        <v>1956</v>
      </c>
      <c r="C192" s="54">
        <v>534</v>
      </c>
      <c r="D192" s="57">
        <v>1422</v>
      </c>
      <c r="E192" s="57">
        <v>1956</v>
      </c>
      <c r="F192" s="54">
        <v>534</v>
      </c>
      <c r="G192" s="57">
        <v>1422</v>
      </c>
      <c r="H192" s="98">
        <v>0</v>
      </c>
      <c r="I192" s="99">
        <v>0</v>
      </c>
      <c r="J192" s="116">
        <v>0</v>
      </c>
      <c r="K192" s="86"/>
    </row>
    <row r="193" spans="1:11" ht="7.5" customHeight="1" x14ac:dyDescent="0.25">
      <c r="A193" s="50"/>
      <c r="B193" s="21"/>
      <c r="C193" s="21"/>
      <c r="D193" s="21"/>
      <c r="E193" s="21"/>
      <c r="F193" s="21"/>
      <c r="G193" s="21"/>
      <c r="H193" s="21"/>
      <c r="I193" s="21"/>
      <c r="J193" s="70"/>
      <c r="K193" s="86"/>
    </row>
    <row r="194" spans="1:11" x14ac:dyDescent="0.25">
      <c r="A194" s="50" t="s">
        <v>1</v>
      </c>
      <c r="B194" s="54">
        <v>928</v>
      </c>
      <c r="C194" s="54">
        <v>433</v>
      </c>
      <c r="D194" s="54">
        <v>495</v>
      </c>
      <c r="E194" s="54">
        <v>928</v>
      </c>
      <c r="F194" s="54">
        <v>433</v>
      </c>
      <c r="G194" s="54">
        <v>495</v>
      </c>
      <c r="H194" s="21">
        <v>0</v>
      </c>
      <c r="I194" s="21">
        <v>0</v>
      </c>
      <c r="J194" s="70">
        <v>0</v>
      </c>
      <c r="K194" s="86"/>
    </row>
    <row r="195" spans="1:11" x14ac:dyDescent="0.25">
      <c r="A195" s="52" t="s">
        <v>107</v>
      </c>
      <c r="B195" s="21"/>
      <c r="C195" s="21"/>
      <c r="D195" s="21"/>
      <c r="E195" s="21"/>
      <c r="F195" s="21"/>
      <c r="G195" s="21"/>
      <c r="H195" s="21"/>
      <c r="I195" s="21"/>
      <c r="J195" s="70"/>
      <c r="K195" s="86"/>
    </row>
    <row r="196" spans="1:11" x14ac:dyDescent="0.25">
      <c r="A196" s="52" t="s">
        <v>108</v>
      </c>
      <c r="B196" s="21"/>
      <c r="C196" s="21"/>
      <c r="D196" s="21"/>
      <c r="E196" s="21"/>
      <c r="F196" s="21"/>
      <c r="G196" s="21"/>
      <c r="H196" s="21"/>
      <c r="I196" s="21"/>
      <c r="J196" s="70"/>
      <c r="K196" s="86"/>
    </row>
    <row r="197" spans="1:11" x14ac:dyDescent="0.25">
      <c r="A197" s="52" t="s">
        <v>109</v>
      </c>
      <c r="B197" s="21"/>
      <c r="C197" s="21"/>
      <c r="D197" s="21"/>
      <c r="E197" s="21"/>
      <c r="F197" s="21"/>
      <c r="G197" s="21"/>
      <c r="H197" s="21"/>
      <c r="I197" s="21"/>
      <c r="J197" s="70"/>
      <c r="K197" s="86"/>
    </row>
    <row r="198" spans="1:11" x14ac:dyDescent="0.25">
      <c r="A198" s="52" t="s">
        <v>110</v>
      </c>
      <c r="B198" s="54">
        <v>173</v>
      </c>
      <c r="C198" s="54">
        <v>81</v>
      </c>
      <c r="D198" s="54">
        <v>92</v>
      </c>
      <c r="E198" s="54">
        <v>173</v>
      </c>
      <c r="F198" s="54">
        <v>81</v>
      </c>
      <c r="G198" s="54">
        <v>92</v>
      </c>
      <c r="H198" s="98">
        <v>0</v>
      </c>
      <c r="I198" s="99">
        <v>0</v>
      </c>
      <c r="J198" s="116">
        <v>0</v>
      </c>
      <c r="K198" s="86"/>
    </row>
    <row r="199" spans="1:11" x14ac:dyDescent="0.25">
      <c r="A199" s="52" t="s">
        <v>111</v>
      </c>
      <c r="B199" s="54">
        <v>505</v>
      </c>
      <c r="C199" s="54">
        <v>277</v>
      </c>
      <c r="D199" s="54">
        <v>228</v>
      </c>
      <c r="E199" s="54">
        <v>505</v>
      </c>
      <c r="F199" s="54">
        <v>277</v>
      </c>
      <c r="G199" s="54">
        <v>228</v>
      </c>
      <c r="H199" s="98">
        <v>0</v>
      </c>
      <c r="I199" s="99">
        <v>0</v>
      </c>
      <c r="J199" s="116">
        <v>0</v>
      </c>
      <c r="K199" s="86"/>
    </row>
    <row r="200" spans="1:11" x14ac:dyDescent="0.25">
      <c r="A200" s="52" t="s">
        <v>112</v>
      </c>
      <c r="B200" s="21"/>
      <c r="C200" s="21"/>
      <c r="D200" s="21"/>
      <c r="E200" s="21"/>
      <c r="F200" s="21"/>
      <c r="G200" s="21"/>
      <c r="H200" s="21"/>
      <c r="I200" s="21"/>
      <c r="J200" s="70"/>
      <c r="K200" s="86"/>
    </row>
    <row r="201" spans="1:11" x14ac:dyDescent="0.25">
      <c r="A201" s="52" t="s">
        <v>110</v>
      </c>
      <c r="B201" s="54">
        <v>250</v>
      </c>
      <c r="C201" s="54">
        <v>75</v>
      </c>
      <c r="D201" s="54">
        <v>175</v>
      </c>
      <c r="E201" s="54">
        <v>250</v>
      </c>
      <c r="F201" s="54">
        <v>75</v>
      </c>
      <c r="G201" s="54">
        <v>175</v>
      </c>
      <c r="H201" s="98">
        <v>0</v>
      </c>
      <c r="I201" s="99">
        <v>0</v>
      </c>
      <c r="J201" s="116">
        <v>0</v>
      </c>
      <c r="K201" s="86"/>
    </row>
    <row r="202" spans="1:11" ht="9" customHeight="1" x14ac:dyDescent="0.25">
      <c r="A202" s="50"/>
      <c r="B202" s="21"/>
      <c r="C202" s="21"/>
      <c r="D202" s="21"/>
      <c r="E202" s="21"/>
      <c r="F202" s="21"/>
      <c r="G202" s="21"/>
      <c r="H202" s="21"/>
      <c r="I202" s="21"/>
      <c r="J202" s="70"/>
      <c r="K202" s="86"/>
    </row>
    <row r="203" spans="1:11" x14ac:dyDescent="0.25">
      <c r="A203" s="50" t="s">
        <v>2</v>
      </c>
      <c r="B203" s="57">
        <v>1440</v>
      </c>
      <c r="C203" s="54">
        <v>684</v>
      </c>
      <c r="D203" s="54">
        <v>756</v>
      </c>
      <c r="E203" s="57">
        <v>1440</v>
      </c>
      <c r="F203" s="54">
        <v>684</v>
      </c>
      <c r="G203" s="54">
        <v>756</v>
      </c>
      <c r="H203" s="21">
        <v>0</v>
      </c>
      <c r="I203" s="21">
        <v>0</v>
      </c>
      <c r="J203" s="70">
        <v>0</v>
      </c>
      <c r="K203" s="86"/>
    </row>
    <row r="204" spans="1:11" x14ac:dyDescent="0.25">
      <c r="A204" s="52" t="s">
        <v>107</v>
      </c>
      <c r="B204" s="21"/>
      <c r="C204" s="21"/>
      <c r="D204" s="21"/>
      <c r="E204" s="21"/>
      <c r="F204" s="21"/>
      <c r="G204" s="21"/>
      <c r="H204" s="21"/>
      <c r="I204" s="21"/>
      <c r="J204" s="70"/>
      <c r="K204" s="86"/>
    </row>
    <row r="205" spans="1:11" x14ac:dyDescent="0.25">
      <c r="A205" s="52" t="s">
        <v>108</v>
      </c>
      <c r="B205" s="21"/>
      <c r="C205" s="21"/>
      <c r="D205" s="21"/>
      <c r="E205" s="21"/>
      <c r="F205" s="21"/>
      <c r="G205" s="21"/>
      <c r="H205" s="21"/>
      <c r="I205" s="21"/>
      <c r="J205" s="70"/>
      <c r="K205" s="86"/>
    </row>
    <row r="206" spans="1:11" x14ac:dyDescent="0.25">
      <c r="A206" s="52" t="s">
        <v>109</v>
      </c>
      <c r="B206" s="21"/>
      <c r="C206" s="21"/>
      <c r="D206" s="21"/>
      <c r="E206" s="21"/>
      <c r="F206" s="21"/>
      <c r="G206" s="21"/>
      <c r="H206" s="21"/>
      <c r="I206" s="21"/>
      <c r="J206" s="70"/>
      <c r="K206" s="86"/>
    </row>
    <row r="207" spans="1:11" x14ac:dyDescent="0.25">
      <c r="A207" s="52" t="s">
        <v>110</v>
      </c>
      <c r="B207" s="54">
        <v>251</v>
      </c>
      <c r="C207" s="54">
        <v>141</v>
      </c>
      <c r="D207" s="54">
        <v>110</v>
      </c>
      <c r="E207" s="54">
        <v>251</v>
      </c>
      <c r="F207" s="54">
        <v>141</v>
      </c>
      <c r="G207" s="54">
        <v>110</v>
      </c>
      <c r="H207" s="98">
        <v>0</v>
      </c>
      <c r="I207" s="99">
        <v>0</v>
      </c>
      <c r="J207" s="116">
        <v>0</v>
      </c>
      <c r="K207" s="86"/>
    </row>
    <row r="208" spans="1:11" x14ac:dyDescent="0.25">
      <c r="A208" s="52" t="s">
        <v>111</v>
      </c>
      <c r="B208" s="54">
        <v>811</v>
      </c>
      <c r="C208" s="54">
        <v>428</v>
      </c>
      <c r="D208" s="54">
        <v>383</v>
      </c>
      <c r="E208" s="54">
        <v>811</v>
      </c>
      <c r="F208" s="54">
        <v>428</v>
      </c>
      <c r="G208" s="54">
        <v>383</v>
      </c>
      <c r="H208" s="98">
        <v>0</v>
      </c>
      <c r="I208" s="99">
        <v>0</v>
      </c>
      <c r="J208" s="116">
        <v>0</v>
      </c>
      <c r="K208" s="86"/>
    </row>
    <row r="209" spans="1:11" x14ac:dyDescent="0.25">
      <c r="A209" s="52" t="s">
        <v>112</v>
      </c>
      <c r="B209" s="21"/>
      <c r="C209" s="21"/>
      <c r="D209" s="21"/>
      <c r="E209" s="21"/>
      <c r="F209" s="21"/>
      <c r="G209" s="21"/>
      <c r="H209" s="21"/>
      <c r="I209" s="21"/>
      <c r="J209" s="70"/>
      <c r="K209" s="86"/>
    </row>
    <row r="210" spans="1:11" x14ac:dyDescent="0.25">
      <c r="A210" s="52" t="s">
        <v>110</v>
      </c>
      <c r="B210" s="54">
        <v>378</v>
      </c>
      <c r="C210" s="54">
        <v>115</v>
      </c>
      <c r="D210" s="54">
        <v>263</v>
      </c>
      <c r="E210" s="54">
        <v>378</v>
      </c>
      <c r="F210" s="54">
        <v>115</v>
      </c>
      <c r="G210" s="54">
        <v>263</v>
      </c>
      <c r="H210" s="98">
        <v>0</v>
      </c>
      <c r="I210" s="99">
        <v>0</v>
      </c>
      <c r="J210" s="116">
        <v>0</v>
      </c>
      <c r="K210" s="86"/>
    </row>
    <row r="211" spans="1:11" ht="17.25" customHeight="1" x14ac:dyDescent="0.25">
      <c r="A211" s="50" t="s">
        <v>123</v>
      </c>
      <c r="B211" s="21"/>
      <c r="C211" s="21"/>
      <c r="D211" s="21"/>
      <c r="E211" s="21"/>
      <c r="F211" s="21"/>
      <c r="G211" s="21"/>
      <c r="H211" s="21"/>
      <c r="I211" s="21"/>
      <c r="J211" s="70"/>
      <c r="K211" s="86"/>
    </row>
    <row r="212" spans="1:11" x14ac:dyDescent="0.25">
      <c r="A212" s="50" t="s">
        <v>114</v>
      </c>
      <c r="B212" s="57">
        <v>38667</v>
      </c>
      <c r="C212" s="57">
        <v>18273</v>
      </c>
      <c r="D212" s="57">
        <v>20394</v>
      </c>
      <c r="E212" s="57">
        <v>21197</v>
      </c>
      <c r="F212" s="57">
        <v>9727</v>
      </c>
      <c r="G212" s="57">
        <v>11470</v>
      </c>
      <c r="H212" s="57">
        <v>17470</v>
      </c>
      <c r="I212" s="57">
        <v>8546</v>
      </c>
      <c r="J212" s="134">
        <v>8924</v>
      </c>
      <c r="K212" s="86"/>
    </row>
    <row r="213" spans="1:11" x14ac:dyDescent="0.25">
      <c r="A213" s="52" t="s">
        <v>107</v>
      </c>
      <c r="B213" s="21"/>
      <c r="C213" s="21"/>
      <c r="D213" s="21"/>
      <c r="E213" s="21"/>
      <c r="F213" s="21"/>
      <c r="G213" s="21"/>
      <c r="H213" s="21"/>
      <c r="I213" s="21"/>
      <c r="J213" s="51"/>
      <c r="K213" s="86"/>
    </row>
    <row r="214" spans="1:11" x14ac:dyDescent="0.25">
      <c r="A214" s="52" t="s">
        <v>108</v>
      </c>
      <c r="B214" s="21"/>
      <c r="C214" s="21"/>
      <c r="D214" s="21"/>
      <c r="E214" s="21"/>
      <c r="F214" s="21"/>
      <c r="G214" s="21"/>
      <c r="H214" s="21"/>
      <c r="I214" s="21"/>
      <c r="J214" s="51"/>
      <c r="K214" s="86"/>
    </row>
    <row r="215" spans="1:11" x14ac:dyDescent="0.25">
      <c r="A215" s="52" t="s">
        <v>109</v>
      </c>
      <c r="B215" s="21"/>
      <c r="C215" s="21"/>
      <c r="D215" s="21"/>
      <c r="E215" s="21"/>
      <c r="F215" s="21"/>
      <c r="G215" s="21"/>
      <c r="H215" s="21"/>
      <c r="I215" s="21"/>
      <c r="J215" s="51"/>
      <c r="K215" s="86"/>
    </row>
    <row r="216" spans="1:11" x14ac:dyDescent="0.25">
      <c r="A216" s="52" t="s">
        <v>110</v>
      </c>
      <c r="B216" s="57">
        <v>7067</v>
      </c>
      <c r="C216" s="57">
        <v>3552</v>
      </c>
      <c r="D216" s="57">
        <v>3515</v>
      </c>
      <c r="E216" s="57">
        <v>4596</v>
      </c>
      <c r="F216" s="57">
        <v>2301</v>
      </c>
      <c r="G216" s="57">
        <v>2295</v>
      </c>
      <c r="H216" s="57">
        <v>2471</v>
      </c>
      <c r="I216" s="57">
        <v>1251</v>
      </c>
      <c r="J216" s="134">
        <v>1220</v>
      </c>
      <c r="K216" s="86"/>
    </row>
    <row r="217" spans="1:11" x14ac:dyDescent="0.25">
      <c r="A217" s="52" t="s">
        <v>111</v>
      </c>
      <c r="B217" s="57">
        <v>22035</v>
      </c>
      <c r="C217" s="57">
        <v>11983</v>
      </c>
      <c r="D217" s="57">
        <v>10052</v>
      </c>
      <c r="E217" s="57">
        <v>12333</v>
      </c>
      <c r="F217" s="57">
        <v>6264</v>
      </c>
      <c r="G217" s="57">
        <v>6069</v>
      </c>
      <c r="H217" s="57">
        <v>9702</v>
      </c>
      <c r="I217" s="57">
        <v>5719</v>
      </c>
      <c r="J217" s="134">
        <v>3983</v>
      </c>
      <c r="K217" s="86"/>
    </row>
    <row r="218" spans="1:11" x14ac:dyDescent="0.25">
      <c r="A218" s="52" t="s">
        <v>112</v>
      </c>
      <c r="B218" s="21"/>
      <c r="C218" s="21"/>
      <c r="D218" s="21"/>
      <c r="E218" s="21"/>
      <c r="F218" s="21"/>
      <c r="G218" s="21"/>
      <c r="H218" s="21"/>
      <c r="I218" s="21"/>
      <c r="J218" s="51"/>
      <c r="K218" s="86"/>
    </row>
    <row r="219" spans="1:11" x14ac:dyDescent="0.25">
      <c r="A219" s="52" t="s">
        <v>110</v>
      </c>
      <c r="B219" s="57">
        <v>9565</v>
      </c>
      <c r="C219" s="57">
        <v>2738</v>
      </c>
      <c r="D219" s="57">
        <v>6827</v>
      </c>
      <c r="E219" s="57">
        <v>4268</v>
      </c>
      <c r="F219" s="57">
        <v>1162</v>
      </c>
      <c r="G219" s="57">
        <v>3106</v>
      </c>
      <c r="H219" s="57">
        <v>5297</v>
      </c>
      <c r="I219" s="57">
        <v>1576</v>
      </c>
      <c r="J219" s="134">
        <v>3721</v>
      </c>
      <c r="K219" s="86"/>
    </row>
    <row r="220" spans="1:11" ht="7.5" customHeight="1" x14ac:dyDescent="0.25">
      <c r="A220" s="50"/>
      <c r="B220" s="21"/>
      <c r="C220" s="21"/>
      <c r="D220" s="21"/>
      <c r="E220" s="21"/>
      <c r="F220" s="21"/>
      <c r="G220" s="21"/>
      <c r="H220" s="21"/>
      <c r="I220" s="21"/>
      <c r="J220" s="70"/>
      <c r="K220" s="86"/>
    </row>
    <row r="221" spans="1:11" x14ac:dyDescent="0.25">
      <c r="A221" s="50" t="s">
        <v>92</v>
      </c>
      <c r="B221" s="57">
        <v>15254</v>
      </c>
      <c r="C221" s="57">
        <v>7092</v>
      </c>
      <c r="D221" s="57">
        <v>8162</v>
      </c>
      <c r="E221" s="57">
        <v>15254</v>
      </c>
      <c r="F221" s="57">
        <v>7092</v>
      </c>
      <c r="G221" s="57">
        <v>8162</v>
      </c>
      <c r="H221" s="21">
        <v>0</v>
      </c>
      <c r="I221" s="21">
        <v>0</v>
      </c>
      <c r="J221" s="70">
        <v>0</v>
      </c>
      <c r="K221" s="86"/>
    </row>
    <row r="222" spans="1:11" x14ac:dyDescent="0.25">
      <c r="A222" s="52" t="s">
        <v>107</v>
      </c>
      <c r="B222" s="21"/>
      <c r="C222" s="21"/>
      <c r="D222" s="21"/>
      <c r="E222" s="21"/>
      <c r="F222" s="21"/>
      <c r="G222" s="21"/>
      <c r="H222" s="21"/>
      <c r="I222" s="21"/>
      <c r="J222" s="70"/>
      <c r="K222" s="86"/>
    </row>
    <row r="223" spans="1:11" x14ac:dyDescent="0.25">
      <c r="A223" s="52" t="s">
        <v>108</v>
      </c>
      <c r="B223" s="21"/>
      <c r="C223" s="21"/>
      <c r="D223" s="21"/>
      <c r="E223" s="21"/>
      <c r="F223" s="21"/>
      <c r="G223" s="21"/>
      <c r="H223" s="21"/>
      <c r="I223" s="21"/>
      <c r="J223" s="70"/>
      <c r="K223" s="86"/>
    </row>
    <row r="224" spans="1:11" x14ac:dyDescent="0.25">
      <c r="A224" s="52" t="s">
        <v>109</v>
      </c>
      <c r="B224" s="21"/>
      <c r="C224" s="21"/>
      <c r="D224" s="21"/>
      <c r="E224" s="21"/>
      <c r="F224" s="21"/>
      <c r="G224" s="21"/>
      <c r="H224" s="21"/>
      <c r="I224" s="21"/>
      <c r="J224" s="70"/>
      <c r="K224" s="86"/>
    </row>
    <row r="225" spans="1:11" x14ac:dyDescent="0.25">
      <c r="A225" s="52" t="s">
        <v>110</v>
      </c>
      <c r="B225" s="57">
        <v>3531</v>
      </c>
      <c r="C225" s="57">
        <v>1777</v>
      </c>
      <c r="D225" s="57">
        <v>1754</v>
      </c>
      <c r="E225" s="57">
        <v>3531</v>
      </c>
      <c r="F225" s="57">
        <v>1777</v>
      </c>
      <c r="G225" s="57">
        <v>1754</v>
      </c>
      <c r="H225" s="98">
        <v>0</v>
      </c>
      <c r="I225" s="99">
        <v>0</v>
      </c>
      <c r="J225" s="116">
        <v>0</v>
      </c>
      <c r="K225" s="86"/>
    </row>
    <row r="226" spans="1:11" x14ac:dyDescent="0.25">
      <c r="A226" s="52" t="s">
        <v>111</v>
      </c>
      <c r="B226" s="57">
        <v>9142</v>
      </c>
      <c r="C226" s="57">
        <v>4600</v>
      </c>
      <c r="D226" s="57">
        <v>4542</v>
      </c>
      <c r="E226" s="57">
        <v>9142</v>
      </c>
      <c r="F226" s="57">
        <v>4600</v>
      </c>
      <c r="G226" s="57">
        <v>4542</v>
      </c>
      <c r="H226" s="98">
        <v>0</v>
      </c>
      <c r="I226" s="99">
        <v>0</v>
      </c>
      <c r="J226" s="116">
        <v>0</v>
      </c>
      <c r="K226" s="86"/>
    </row>
    <row r="227" spans="1:11" x14ac:dyDescent="0.25">
      <c r="A227" s="52" t="s">
        <v>112</v>
      </c>
      <c r="B227" s="21"/>
      <c r="C227" s="21"/>
      <c r="D227" s="21"/>
      <c r="E227" s="21"/>
      <c r="F227" s="21"/>
      <c r="G227" s="21"/>
      <c r="H227" s="21"/>
      <c r="I227" s="21"/>
      <c r="J227" s="70"/>
      <c r="K227" s="86"/>
    </row>
    <row r="228" spans="1:11" x14ac:dyDescent="0.25">
      <c r="A228" s="121" t="s">
        <v>110</v>
      </c>
      <c r="B228" s="136">
        <v>2581</v>
      </c>
      <c r="C228" s="140">
        <v>715</v>
      </c>
      <c r="D228" s="136">
        <v>1866</v>
      </c>
      <c r="E228" s="136">
        <v>2581</v>
      </c>
      <c r="F228" s="140">
        <v>715</v>
      </c>
      <c r="G228" s="136">
        <v>1866</v>
      </c>
      <c r="H228" s="124">
        <v>0</v>
      </c>
      <c r="I228" s="125">
        <v>0</v>
      </c>
      <c r="J228" s="126">
        <v>0</v>
      </c>
      <c r="K228" s="86"/>
    </row>
    <row r="229" spans="1:11" x14ac:dyDescent="0.25">
      <c r="A229" s="68"/>
      <c r="B229" s="70"/>
      <c r="C229" s="70"/>
      <c r="D229" s="70"/>
      <c r="E229" s="70"/>
      <c r="F229" s="70"/>
      <c r="G229" s="70"/>
      <c r="H229" s="70"/>
      <c r="I229" s="70"/>
      <c r="J229" s="70"/>
      <c r="K229" s="86"/>
    </row>
    <row r="230" spans="1:11" x14ac:dyDescent="0.25">
      <c r="A230" s="105"/>
      <c r="B230" s="86"/>
      <c r="C230" s="86"/>
      <c r="D230" s="86"/>
      <c r="E230" s="86"/>
      <c r="F230" s="86"/>
      <c r="G230" s="86"/>
      <c r="H230" s="86"/>
      <c r="I230" s="131"/>
      <c r="J230" s="106">
        <v>26</v>
      </c>
      <c r="K230" s="86"/>
    </row>
    <row r="231" spans="1:11" x14ac:dyDescent="0.25">
      <c r="A231" s="50"/>
      <c r="B231" s="21"/>
      <c r="C231" s="21"/>
      <c r="D231" s="21"/>
      <c r="E231" s="21"/>
      <c r="F231" s="21"/>
      <c r="G231" s="21"/>
      <c r="H231" s="21"/>
      <c r="I231" s="21"/>
      <c r="J231" s="70"/>
      <c r="K231" s="86"/>
    </row>
    <row r="232" spans="1:11" x14ac:dyDescent="0.25">
      <c r="A232" s="50" t="s">
        <v>3</v>
      </c>
      <c r="B232" s="57">
        <v>5943</v>
      </c>
      <c r="C232" s="57">
        <v>2635</v>
      </c>
      <c r="D232" s="57">
        <v>3308</v>
      </c>
      <c r="E232" s="57">
        <v>5943</v>
      </c>
      <c r="F232" s="57">
        <v>2635</v>
      </c>
      <c r="G232" s="57">
        <v>3308</v>
      </c>
      <c r="H232" s="21">
        <v>0</v>
      </c>
      <c r="I232" s="21">
        <v>0</v>
      </c>
      <c r="J232" s="70">
        <v>0</v>
      </c>
      <c r="K232" s="86"/>
    </row>
    <row r="233" spans="1:11" x14ac:dyDescent="0.25">
      <c r="A233" s="52" t="s">
        <v>107</v>
      </c>
      <c r="B233" s="21"/>
      <c r="C233" s="21"/>
      <c r="D233" s="21"/>
      <c r="E233" s="21"/>
      <c r="F233" s="21"/>
      <c r="G233" s="21"/>
      <c r="H233" s="21"/>
      <c r="I233" s="21"/>
      <c r="J233" s="70"/>
      <c r="K233" s="86"/>
    </row>
    <row r="234" spans="1:11" x14ac:dyDescent="0.25">
      <c r="A234" s="52" t="s">
        <v>108</v>
      </c>
      <c r="B234" s="21"/>
      <c r="C234" s="21"/>
      <c r="D234" s="21"/>
      <c r="E234" s="21"/>
      <c r="F234" s="21"/>
      <c r="G234" s="21"/>
      <c r="H234" s="21"/>
      <c r="I234" s="21"/>
      <c r="J234" s="70"/>
      <c r="K234" s="86"/>
    </row>
    <row r="235" spans="1:11" x14ac:dyDescent="0.25">
      <c r="A235" s="52" t="s">
        <v>109</v>
      </c>
      <c r="B235" s="21"/>
      <c r="C235" s="21"/>
      <c r="D235" s="21"/>
      <c r="E235" s="21"/>
      <c r="F235" s="21"/>
      <c r="G235" s="21"/>
      <c r="H235" s="21"/>
      <c r="I235" s="21"/>
      <c r="J235" s="70"/>
      <c r="K235" s="86"/>
    </row>
    <row r="236" spans="1:11" x14ac:dyDescent="0.25">
      <c r="A236" s="52" t="s">
        <v>110</v>
      </c>
      <c r="B236" s="57">
        <v>1065</v>
      </c>
      <c r="C236" s="54">
        <v>524</v>
      </c>
      <c r="D236" s="54">
        <v>541</v>
      </c>
      <c r="E236" s="57">
        <v>1065</v>
      </c>
      <c r="F236" s="54">
        <v>524</v>
      </c>
      <c r="G236" s="54">
        <v>541</v>
      </c>
      <c r="H236" s="98">
        <v>0</v>
      </c>
      <c r="I236" s="99">
        <v>0</v>
      </c>
      <c r="J236" s="116">
        <v>0</v>
      </c>
      <c r="K236" s="86"/>
    </row>
    <row r="237" spans="1:11" x14ac:dyDescent="0.25">
      <c r="A237" s="52" t="s">
        <v>111</v>
      </c>
      <c r="B237" s="57">
        <v>3191</v>
      </c>
      <c r="C237" s="57">
        <v>1664</v>
      </c>
      <c r="D237" s="57">
        <v>1527</v>
      </c>
      <c r="E237" s="57">
        <v>3191</v>
      </c>
      <c r="F237" s="57">
        <v>1664</v>
      </c>
      <c r="G237" s="57">
        <v>1527</v>
      </c>
      <c r="H237" s="98">
        <v>0</v>
      </c>
      <c r="I237" s="99">
        <v>0</v>
      </c>
      <c r="J237" s="116">
        <v>0</v>
      </c>
      <c r="K237" s="86"/>
    </row>
    <row r="238" spans="1:11" x14ac:dyDescent="0.25">
      <c r="A238" s="52" t="s">
        <v>112</v>
      </c>
      <c r="B238" s="21"/>
      <c r="C238" s="21"/>
      <c r="D238" s="21"/>
      <c r="E238" s="21"/>
      <c r="F238" s="21"/>
      <c r="G238" s="21"/>
      <c r="H238" s="21"/>
      <c r="I238" s="21"/>
      <c r="J238" s="70"/>
      <c r="K238" s="86"/>
    </row>
    <row r="239" spans="1:11" x14ac:dyDescent="0.25">
      <c r="A239" s="52" t="s">
        <v>110</v>
      </c>
      <c r="B239" s="57">
        <v>1687</v>
      </c>
      <c r="C239" s="54">
        <v>447</v>
      </c>
      <c r="D239" s="57">
        <v>1240</v>
      </c>
      <c r="E239" s="57">
        <v>1687</v>
      </c>
      <c r="F239" s="54">
        <v>447</v>
      </c>
      <c r="G239" s="57">
        <v>1240</v>
      </c>
      <c r="H239" s="98">
        <v>0</v>
      </c>
      <c r="I239" s="99">
        <v>0</v>
      </c>
      <c r="J239" s="116">
        <v>0</v>
      </c>
      <c r="K239" s="86"/>
    </row>
    <row r="240" spans="1:11" ht="18.75" customHeight="1" x14ac:dyDescent="0.25">
      <c r="A240" s="50" t="s">
        <v>124</v>
      </c>
      <c r="B240" s="101"/>
      <c r="C240" s="101"/>
      <c r="D240" s="101"/>
      <c r="E240" s="101"/>
      <c r="F240" s="101"/>
      <c r="G240" s="101"/>
      <c r="H240" s="101"/>
      <c r="I240" s="101"/>
      <c r="J240" s="86"/>
      <c r="K240" s="86"/>
    </row>
    <row r="241" spans="1:11" x14ac:dyDescent="0.25">
      <c r="A241" s="50" t="s">
        <v>114</v>
      </c>
      <c r="B241" s="57">
        <v>30005</v>
      </c>
      <c r="C241" s="57">
        <v>13895</v>
      </c>
      <c r="D241" s="57">
        <v>16110</v>
      </c>
      <c r="E241" s="57">
        <v>14199</v>
      </c>
      <c r="F241" s="57">
        <v>6501</v>
      </c>
      <c r="G241" s="57">
        <v>7698</v>
      </c>
      <c r="H241" s="57">
        <v>15806</v>
      </c>
      <c r="I241" s="57">
        <v>7394</v>
      </c>
      <c r="J241" s="134">
        <v>8412</v>
      </c>
      <c r="K241" s="86"/>
    </row>
    <row r="242" spans="1:11" x14ac:dyDescent="0.25">
      <c r="A242" s="52" t="s">
        <v>107</v>
      </c>
      <c r="B242" s="21"/>
      <c r="C242" s="21"/>
      <c r="D242" s="21"/>
      <c r="E242" s="21"/>
      <c r="F242" s="21"/>
      <c r="G242" s="21"/>
      <c r="H242" s="21"/>
      <c r="I242" s="21"/>
      <c r="J242" s="51"/>
      <c r="K242" s="86"/>
    </row>
    <row r="243" spans="1:11" x14ac:dyDescent="0.25">
      <c r="A243" s="52" t="s">
        <v>108</v>
      </c>
      <c r="B243" s="21"/>
      <c r="C243" s="21"/>
      <c r="D243" s="21"/>
      <c r="E243" s="21"/>
      <c r="F243" s="21"/>
      <c r="G243" s="21"/>
      <c r="H243" s="21"/>
      <c r="I243" s="21"/>
      <c r="J243" s="51"/>
      <c r="K243" s="86"/>
    </row>
    <row r="244" spans="1:11" x14ac:dyDescent="0.25">
      <c r="A244" s="52" t="s">
        <v>109</v>
      </c>
      <c r="B244" s="21"/>
      <c r="C244" s="21"/>
      <c r="D244" s="21"/>
      <c r="E244" s="21"/>
      <c r="F244" s="21"/>
      <c r="G244" s="21"/>
      <c r="H244" s="21"/>
      <c r="I244" s="21"/>
      <c r="J244" s="51"/>
      <c r="K244" s="86"/>
    </row>
    <row r="245" spans="1:11" x14ac:dyDescent="0.25">
      <c r="A245" s="52" t="s">
        <v>110</v>
      </c>
      <c r="B245" s="57">
        <v>5143</v>
      </c>
      <c r="C245" s="57">
        <v>2615</v>
      </c>
      <c r="D245" s="57">
        <v>2528</v>
      </c>
      <c r="E245" s="57">
        <v>2749</v>
      </c>
      <c r="F245" s="57">
        <v>1396</v>
      </c>
      <c r="G245" s="57">
        <v>1353</v>
      </c>
      <c r="H245" s="57">
        <v>2394</v>
      </c>
      <c r="I245" s="57">
        <v>1219</v>
      </c>
      <c r="J245" s="134">
        <v>1175</v>
      </c>
      <c r="K245" s="86"/>
    </row>
    <row r="246" spans="1:11" x14ac:dyDescent="0.25">
      <c r="A246" s="52" t="s">
        <v>111</v>
      </c>
      <c r="B246" s="57">
        <v>16310</v>
      </c>
      <c r="C246" s="57">
        <v>8834</v>
      </c>
      <c r="D246" s="57">
        <v>7476</v>
      </c>
      <c r="E246" s="57">
        <v>8209</v>
      </c>
      <c r="F246" s="57">
        <v>4190</v>
      </c>
      <c r="G246" s="57">
        <v>4019</v>
      </c>
      <c r="H246" s="57">
        <v>8101</v>
      </c>
      <c r="I246" s="57">
        <v>4644</v>
      </c>
      <c r="J246" s="134">
        <v>3457</v>
      </c>
      <c r="K246" s="86"/>
    </row>
    <row r="247" spans="1:11" x14ac:dyDescent="0.25">
      <c r="A247" s="52" t="s">
        <v>112</v>
      </c>
      <c r="B247" s="21"/>
      <c r="C247" s="21"/>
      <c r="D247" s="21"/>
      <c r="E247" s="21"/>
      <c r="F247" s="21"/>
      <c r="G247" s="21"/>
      <c r="H247" s="21"/>
      <c r="I247" s="21"/>
      <c r="J247" s="51"/>
      <c r="K247" s="86"/>
    </row>
    <row r="248" spans="1:11" x14ac:dyDescent="0.25">
      <c r="A248" s="52" t="s">
        <v>110</v>
      </c>
      <c r="B248" s="57">
        <v>8552</v>
      </c>
      <c r="C248" s="57">
        <v>2446</v>
      </c>
      <c r="D248" s="57">
        <v>6106</v>
      </c>
      <c r="E248" s="57">
        <v>3241</v>
      </c>
      <c r="F248" s="57">
        <v>915</v>
      </c>
      <c r="G248" s="57">
        <v>2326</v>
      </c>
      <c r="H248" s="57">
        <v>5311</v>
      </c>
      <c r="I248" s="57">
        <v>1531</v>
      </c>
      <c r="J248" s="134">
        <v>3780</v>
      </c>
      <c r="K248" s="86"/>
    </row>
    <row r="249" spans="1:11" ht="7.5" customHeight="1" x14ac:dyDescent="0.25">
      <c r="A249" s="50"/>
      <c r="B249" s="50"/>
      <c r="C249" s="101"/>
      <c r="D249" s="101"/>
      <c r="E249" s="101"/>
      <c r="F249" s="101"/>
      <c r="G249" s="101"/>
      <c r="H249" s="101"/>
      <c r="I249" s="101"/>
      <c r="K249" s="86"/>
    </row>
    <row r="250" spans="1:11" x14ac:dyDescent="0.25">
      <c r="A250" s="50" t="s">
        <v>93</v>
      </c>
      <c r="B250" s="57">
        <v>11667</v>
      </c>
      <c r="C250" s="57">
        <v>5373</v>
      </c>
      <c r="D250" s="57">
        <v>6294</v>
      </c>
      <c r="E250" s="57">
        <v>11667</v>
      </c>
      <c r="F250" s="57">
        <v>5373</v>
      </c>
      <c r="G250" s="57">
        <v>6294</v>
      </c>
      <c r="H250" s="21">
        <v>0</v>
      </c>
      <c r="I250" s="21">
        <v>0</v>
      </c>
      <c r="J250" s="70">
        <v>0</v>
      </c>
      <c r="K250" s="86"/>
    </row>
    <row r="251" spans="1:11" x14ac:dyDescent="0.25">
      <c r="A251" s="52" t="s">
        <v>107</v>
      </c>
      <c r="B251" s="21"/>
      <c r="C251" s="21"/>
      <c r="D251" s="21"/>
      <c r="E251" s="21"/>
      <c r="F251" s="21"/>
      <c r="G251" s="21"/>
      <c r="H251" s="21"/>
      <c r="I251" s="21"/>
      <c r="J251" s="70"/>
      <c r="K251" s="86"/>
    </row>
    <row r="252" spans="1:11" x14ac:dyDescent="0.25">
      <c r="A252" s="52" t="s">
        <v>108</v>
      </c>
      <c r="B252" s="21"/>
      <c r="C252" s="21"/>
      <c r="D252" s="21"/>
      <c r="E252" s="21"/>
      <c r="F252" s="21"/>
      <c r="G252" s="21"/>
      <c r="H252" s="21"/>
      <c r="I252" s="21"/>
      <c r="J252" s="70"/>
      <c r="K252" s="86"/>
    </row>
    <row r="253" spans="1:11" x14ac:dyDescent="0.25">
      <c r="A253" s="52" t="s">
        <v>109</v>
      </c>
      <c r="B253" s="21"/>
      <c r="C253" s="21"/>
      <c r="D253" s="21"/>
      <c r="E253" s="21"/>
      <c r="F253" s="21"/>
      <c r="G253" s="21"/>
      <c r="H253" s="21"/>
      <c r="I253" s="21"/>
      <c r="J253" s="70"/>
      <c r="K253" s="86"/>
    </row>
    <row r="254" spans="1:11" x14ac:dyDescent="0.25">
      <c r="A254" s="52" t="s">
        <v>110</v>
      </c>
      <c r="B254" s="57">
        <v>2308</v>
      </c>
      <c r="C254" s="57">
        <v>1172</v>
      </c>
      <c r="D254" s="57">
        <v>1136</v>
      </c>
      <c r="E254" s="57">
        <v>2308</v>
      </c>
      <c r="F254" s="57">
        <v>1172</v>
      </c>
      <c r="G254" s="57">
        <v>1136</v>
      </c>
      <c r="H254" s="98">
        <v>0</v>
      </c>
      <c r="I254" s="99">
        <v>0</v>
      </c>
      <c r="J254" s="116">
        <v>0</v>
      </c>
      <c r="K254" s="86"/>
    </row>
    <row r="255" spans="1:11" x14ac:dyDescent="0.25">
      <c r="A255" s="52" t="s">
        <v>111</v>
      </c>
      <c r="B255" s="57">
        <v>6834</v>
      </c>
      <c r="C255" s="57">
        <v>3484</v>
      </c>
      <c r="D255" s="57">
        <v>3350</v>
      </c>
      <c r="E255" s="57">
        <v>6834</v>
      </c>
      <c r="F255" s="57">
        <v>3484</v>
      </c>
      <c r="G255" s="57">
        <v>3350</v>
      </c>
      <c r="H255" s="98">
        <v>0</v>
      </c>
      <c r="I255" s="99">
        <v>0</v>
      </c>
      <c r="J255" s="116">
        <v>0</v>
      </c>
      <c r="K255" s="86"/>
    </row>
    <row r="256" spans="1:11" x14ac:dyDescent="0.25">
      <c r="A256" s="52" t="s">
        <v>112</v>
      </c>
      <c r="B256" s="21"/>
      <c r="C256" s="21"/>
      <c r="D256" s="21"/>
      <c r="E256" s="21"/>
      <c r="F256" s="21"/>
      <c r="G256" s="21"/>
      <c r="H256" s="21"/>
      <c r="I256" s="21"/>
      <c r="J256" s="70"/>
      <c r="K256" s="86"/>
    </row>
    <row r="257" spans="1:11" x14ac:dyDescent="0.25">
      <c r="A257" s="52" t="s">
        <v>110</v>
      </c>
      <c r="B257" s="57">
        <v>2525</v>
      </c>
      <c r="C257" s="54">
        <v>717</v>
      </c>
      <c r="D257" s="57">
        <v>1808</v>
      </c>
      <c r="E257" s="57">
        <v>2525</v>
      </c>
      <c r="F257" s="54">
        <v>717</v>
      </c>
      <c r="G257" s="57">
        <v>1808</v>
      </c>
      <c r="H257" s="98">
        <v>0</v>
      </c>
      <c r="I257" s="99">
        <v>0</v>
      </c>
      <c r="J257" s="116">
        <v>0</v>
      </c>
      <c r="K257" s="86"/>
    </row>
    <row r="258" spans="1:11" ht="9" customHeight="1" x14ac:dyDescent="0.25">
      <c r="A258" s="50"/>
      <c r="B258" s="21"/>
      <c r="C258" s="21"/>
      <c r="D258" s="21"/>
      <c r="E258" s="21"/>
      <c r="F258" s="21"/>
      <c r="G258" s="21"/>
      <c r="H258" s="21"/>
      <c r="I258" s="21"/>
      <c r="J258" s="70"/>
      <c r="K258" s="86"/>
    </row>
    <row r="259" spans="1:11" x14ac:dyDescent="0.25">
      <c r="A259" s="50" t="s">
        <v>4</v>
      </c>
      <c r="B259" s="57">
        <v>2532</v>
      </c>
      <c r="C259" s="57">
        <v>1128</v>
      </c>
      <c r="D259" s="57">
        <v>1404</v>
      </c>
      <c r="E259" s="57">
        <v>2532</v>
      </c>
      <c r="F259" s="57">
        <v>1128</v>
      </c>
      <c r="G259" s="57">
        <v>1404</v>
      </c>
      <c r="H259" s="21">
        <v>0</v>
      </c>
      <c r="I259" s="21">
        <v>0</v>
      </c>
      <c r="J259" s="70">
        <v>0</v>
      </c>
      <c r="K259" s="86"/>
    </row>
    <row r="260" spans="1:11" x14ac:dyDescent="0.25">
      <c r="A260" s="52" t="s">
        <v>107</v>
      </c>
      <c r="B260" s="21"/>
      <c r="C260" s="21"/>
      <c r="D260" s="21"/>
      <c r="E260" s="21"/>
      <c r="F260" s="21"/>
      <c r="G260" s="21"/>
      <c r="H260" s="21"/>
      <c r="I260" s="21"/>
      <c r="J260" s="70"/>
      <c r="K260" s="86"/>
    </row>
    <row r="261" spans="1:11" x14ac:dyDescent="0.25">
      <c r="A261" s="52" t="s">
        <v>108</v>
      </c>
      <c r="B261" s="21"/>
      <c r="C261" s="21"/>
      <c r="D261" s="21"/>
      <c r="E261" s="21"/>
      <c r="F261" s="21"/>
      <c r="G261" s="21"/>
      <c r="H261" s="21"/>
      <c r="I261" s="21"/>
      <c r="J261" s="70"/>
      <c r="K261" s="86"/>
    </row>
    <row r="262" spans="1:11" x14ac:dyDescent="0.25">
      <c r="A262" s="52" t="s">
        <v>109</v>
      </c>
      <c r="B262" s="21"/>
      <c r="C262" s="21"/>
      <c r="D262" s="21"/>
      <c r="E262" s="21"/>
      <c r="F262" s="21"/>
      <c r="G262" s="21"/>
      <c r="H262" s="21"/>
      <c r="I262" s="21"/>
      <c r="J262" s="70"/>
      <c r="K262" s="86"/>
    </row>
    <row r="263" spans="1:11" x14ac:dyDescent="0.25">
      <c r="A263" s="52" t="s">
        <v>110</v>
      </c>
      <c r="B263" s="54">
        <v>441</v>
      </c>
      <c r="C263" s="54">
        <v>224</v>
      </c>
      <c r="D263" s="54">
        <v>217</v>
      </c>
      <c r="E263" s="54">
        <v>441</v>
      </c>
      <c r="F263" s="54">
        <v>224</v>
      </c>
      <c r="G263" s="54">
        <v>217</v>
      </c>
      <c r="H263" s="98">
        <v>0</v>
      </c>
      <c r="I263" s="99">
        <v>0</v>
      </c>
      <c r="J263" s="116">
        <v>0</v>
      </c>
      <c r="K263" s="86"/>
    </row>
    <row r="264" spans="1:11" x14ac:dyDescent="0.25">
      <c r="A264" s="52" t="s">
        <v>111</v>
      </c>
      <c r="B264" s="57">
        <v>1375</v>
      </c>
      <c r="C264" s="54">
        <v>706</v>
      </c>
      <c r="D264" s="54">
        <v>669</v>
      </c>
      <c r="E264" s="57">
        <v>1375</v>
      </c>
      <c r="F264" s="54">
        <v>706</v>
      </c>
      <c r="G264" s="54">
        <v>669</v>
      </c>
      <c r="H264" s="98">
        <v>0</v>
      </c>
      <c r="I264" s="99">
        <v>0</v>
      </c>
      <c r="J264" s="116">
        <v>0</v>
      </c>
      <c r="K264" s="86"/>
    </row>
    <row r="265" spans="1:11" x14ac:dyDescent="0.25">
      <c r="A265" s="52" t="s">
        <v>112</v>
      </c>
      <c r="B265" s="21"/>
      <c r="C265" s="21"/>
      <c r="D265" s="21"/>
      <c r="E265" s="21"/>
      <c r="F265" s="21"/>
      <c r="G265" s="21"/>
      <c r="H265" s="21"/>
      <c r="I265" s="21"/>
      <c r="J265" s="70"/>
      <c r="K265" s="86"/>
    </row>
    <row r="266" spans="1:11" x14ac:dyDescent="0.25">
      <c r="A266" s="52" t="s">
        <v>110</v>
      </c>
      <c r="B266" s="54">
        <v>716</v>
      </c>
      <c r="C266" s="54">
        <v>198</v>
      </c>
      <c r="D266" s="54">
        <v>518</v>
      </c>
      <c r="E266" s="54">
        <v>716</v>
      </c>
      <c r="F266" s="54">
        <v>198</v>
      </c>
      <c r="G266" s="54">
        <v>518</v>
      </c>
      <c r="H266" s="98">
        <v>0</v>
      </c>
      <c r="I266" s="99">
        <v>0</v>
      </c>
      <c r="J266" s="116">
        <v>0</v>
      </c>
      <c r="K266" s="86"/>
    </row>
    <row r="267" spans="1:11" ht="18.75" customHeight="1" x14ac:dyDescent="0.25">
      <c r="A267" s="50" t="s">
        <v>125</v>
      </c>
      <c r="B267" s="21"/>
      <c r="C267" s="21"/>
      <c r="D267" s="21"/>
      <c r="E267" s="21"/>
      <c r="F267" s="21"/>
      <c r="G267" s="21"/>
      <c r="H267" s="21"/>
      <c r="I267" s="21"/>
      <c r="J267" s="70"/>
      <c r="K267" s="86"/>
    </row>
    <row r="268" spans="1:11" x14ac:dyDescent="0.25">
      <c r="A268" s="50" t="s">
        <v>114</v>
      </c>
      <c r="B268" s="57">
        <v>255957</v>
      </c>
      <c r="C268" s="57">
        <v>120633</v>
      </c>
      <c r="D268" s="57">
        <v>135324</v>
      </c>
      <c r="E268" s="57">
        <v>27481</v>
      </c>
      <c r="F268" s="57">
        <v>12715</v>
      </c>
      <c r="G268" s="57">
        <v>14766</v>
      </c>
      <c r="H268" s="57">
        <v>228476</v>
      </c>
      <c r="I268" s="57">
        <v>107918</v>
      </c>
      <c r="J268" s="134">
        <v>120558</v>
      </c>
      <c r="K268" s="86"/>
    </row>
    <row r="269" spans="1:11" x14ac:dyDescent="0.25">
      <c r="A269" s="52" t="s">
        <v>107</v>
      </c>
      <c r="B269" s="21"/>
      <c r="C269" s="21"/>
      <c r="D269" s="21"/>
      <c r="E269" s="21"/>
      <c r="F269" s="21"/>
      <c r="G269" s="21"/>
      <c r="H269" s="21"/>
      <c r="I269" s="21"/>
      <c r="J269" s="51"/>
      <c r="K269" s="86"/>
    </row>
    <row r="270" spans="1:11" x14ac:dyDescent="0.25">
      <c r="A270" s="52" t="s">
        <v>108</v>
      </c>
      <c r="B270" s="21"/>
      <c r="C270" s="21"/>
      <c r="D270" s="21"/>
      <c r="E270" s="21"/>
      <c r="F270" s="21"/>
      <c r="G270" s="21"/>
      <c r="H270" s="21"/>
      <c r="I270" s="21"/>
      <c r="J270" s="51"/>
      <c r="K270" s="86"/>
    </row>
    <row r="271" spans="1:11" x14ac:dyDescent="0.25">
      <c r="A271" s="52" t="s">
        <v>109</v>
      </c>
      <c r="B271" s="21"/>
      <c r="C271" s="21"/>
      <c r="D271" s="21"/>
      <c r="E271" s="21"/>
      <c r="F271" s="21"/>
      <c r="G271" s="21"/>
      <c r="H271" s="21"/>
      <c r="I271" s="21"/>
      <c r="J271" s="51"/>
      <c r="K271" s="86"/>
    </row>
    <row r="272" spans="1:11" x14ac:dyDescent="0.25">
      <c r="A272" s="52" t="s">
        <v>110</v>
      </c>
      <c r="B272" s="57">
        <v>53497</v>
      </c>
      <c r="C272" s="57">
        <v>27482</v>
      </c>
      <c r="D272" s="57">
        <v>26015</v>
      </c>
      <c r="E272" s="57">
        <v>5506</v>
      </c>
      <c r="F272" s="57">
        <v>2799</v>
      </c>
      <c r="G272" s="57">
        <v>2707</v>
      </c>
      <c r="H272" s="57">
        <v>47991</v>
      </c>
      <c r="I272" s="57">
        <v>24683</v>
      </c>
      <c r="J272" s="134">
        <v>23308</v>
      </c>
      <c r="K272" s="86"/>
    </row>
    <row r="273" spans="1:11" x14ac:dyDescent="0.25">
      <c r="A273" s="52" t="s">
        <v>111</v>
      </c>
      <c r="B273" s="57">
        <v>156498</v>
      </c>
      <c r="C273" s="57">
        <v>79370</v>
      </c>
      <c r="D273" s="57">
        <v>77128</v>
      </c>
      <c r="E273" s="57">
        <v>15820</v>
      </c>
      <c r="F273" s="57">
        <v>8205</v>
      </c>
      <c r="G273" s="57">
        <v>7615</v>
      </c>
      <c r="H273" s="57">
        <v>140678</v>
      </c>
      <c r="I273" s="57">
        <v>71165</v>
      </c>
      <c r="J273" s="134">
        <v>69513</v>
      </c>
      <c r="K273" s="86"/>
    </row>
    <row r="274" spans="1:11" x14ac:dyDescent="0.25">
      <c r="A274" s="52" t="s">
        <v>112</v>
      </c>
      <c r="B274" s="21"/>
      <c r="C274" s="21"/>
      <c r="D274" s="21"/>
      <c r="E274" s="21"/>
      <c r="F274" s="21"/>
      <c r="G274" s="21"/>
      <c r="H274" s="21"/>
      <c r="I274" s="21"/>
      <c r="J274" s="51"/>
      <c r="K274" s="86"/>
    </row>
    <row r="275" spans="1:11" x14ac:dyDescent="0.25">
      <c r="A275" s="52" t="s">
        <v>110</v>
      </c>
      <c r="B275" s="57">
        <v>45962</v>
      </c>
      <c r="C275" s="57">
        <v>13781</v>
      </c>
      <c r="D275" s="57">
        <v>32181</v>
      </c>
      <c r="E275" s="57">
        <v>6155</v>
      </c>
      <c r="F275" s="57">
        <v>1711</v>
      </c>
      <c r="G275" s="57">
        <v>4444</v>
      </c>
      <c r="H275" s="57">
        <v>39807</v>
      </c>
      <c r="I275" s="57">
        <v>12070</v>
      </c>
      <c r="J275" s="134">
        <v>27737</v>
      </c>
      <c r="K275" s="86"/>
    </row>
    <row r="276" spans="1:11" ht="9" customHeight="1" x14ac:dyDescent="0.25">
      <c r="A276" s="50"/>
      <c r="B276" s="21"/>
      <c r="C276" s="21"/>
      <c r="D276" s="21"/>
      <c r="E276" s="21"/>
      <c r="F276" s="21"/>
      <c r="G276" s="21"/>
      <c r="H276" s="21"/>
      <c r="I276" s="21"/>
      <c r="J276" s="70"/>
      <c r="K276" s="86"/>
    </row>
    <row r="277" spans="1:11" x14ac:dyDescent="0.25">
      <c r="A277" s="50" t="s">
        <v>94</v>
      </c>
      <c r="B277" s="57">
        <v>17688</v>
      </c>
      <c r="C277" s="57">
        <v>8153</v>
      </c>
      <c r="D277" s="57">
        <v>9535</v>
      </c>
      <c r="E277" s="57">
        <v>17688</v>
      </c>
      <c r="F277" s="57">
        <v>8153</v>
      </c>
      <c r="G277" s="57">
        <v>9535</v>
      </c>
      <c r="H277" s="21">
        <v>0</v>
      </c>
      <c r="I277" s="21">
        <v>0</v>
      </c>
      <c r="J277" s="70">
        <v>0</v>
      </c>
      <c r="K277" s="86"/>
    </row>
    <row r="278" spans="1:11" x14ac:dyDescent="0.25">
      <c r="A278" s="52" t="s">
        <v>107</v>
      </c>
      <c r="B278" s="21"/>
      <c r="C278" s="21"/>
      <c r="D278" s="21"/>
      <c r="E278" s="21"/>
      <c r="F278" s="21"/>
      <c r="G278" s="21"/>
      <c r="H278" s="21"/>
      <c r="I278" s="21"/>
      <c r="J278" s="70"/>
      <c r="K278" s="86"/>
    </row>
    <row r="279" spans="1:11" x14ac:dyDescent="0.25">
      <c r="A279" s="52" t="s">
        <v>108</v>
      </c>
      <c r="B279" s="21"/>
      <c r="C279" s="21"/>
      <c r="D279" s="21"/>
      <c r="E279" s="21"/>
      <c r="F279" s="21"/>
      <c r="G279" s="21"/>
      <c r="H279" s="21"/>
      <c r="I279" s="21"/>
      <c r="J279" s="70"/>
      <c r="K279" s="86"/>
    </row>
    <row r="280" spans="1:11" x14ac:dyDescent="0.25">
      <c r="A280" s="52" t="s">
        <v>109</v>
      </c>
      <c r="B280" s="21"/>
      <c r="C280" s="21"/>
      <c r="D280" s="21"/>
      <c r="E280" s="21"/>
      <c r="F280" s="21"/>
      <c r="G280" s="21"/>
      <c r="H280" s="21"/>
      <c r="I280" s="21"/>
      <c r="J280" s="70"/>
      <c r="K280" s="86"/>
    </row>
    <row r="281" spans="1:11" x14ac:dyDescent="0.25">
      <c r="A281" s="52" t="s">
        <v>110</v>
      </c>
      <c r="B281" s="57">
        <v>3414</v>
      </c>
      <c r="C281" s="57">
        <v>1734</v>
      </c>
      <c r="D281" s="57">
        <v>1680</v>
      </c>
      <c r="E281" s="57">
        <v>3414</v>
      </c>
      <c r="F281" s="57">
        <v>1734</v>
      </c>
      <c r="G281" s="57">
        <v>1680</v>
      </c>
      <c r="H281" s="98">
        <v>0</v>
      </c>
      <c r="I281" s="99">
        <v>0</v>
      </c>
      <c r="J281" s="116">
        <v>0</v>
      </c>
      <c r="K281" s="86"/>
    </row>
    <row r="282" spans="1:11" x14ac:dyDescent="0.25">
      <c r="A282" s="52" t="s">
        <v>111</v>
      </c>
      <c r="B282" s="57">
        <v>10203</v>
      </c>
      <c r="C282" s="57">
        <v>5297</v>
      </c>
      <c r="D282" s="57">
        <v>4906</v>
      </c>
      <c r="E282" s="57">
        <v>10203</v>
      </c>
      <c r="F282" s="57">
        <v>5297</v>
      </c>
      <c r="G282" s="57">
        <v>4906</v>
      </c>
      <c r="H282" s="98">
        <v>0</v>
      </c>
      <c r="I282" s="99">
        <v>0</v>
      </c>
      <c r="J282" s="116">
        <v>0</v>
      </c>
      <c r="K282" s="86"/>
    </row>
    <row r="283" spans="1:11" x14ac:dyDescent="0.25">
      <c r="A283" s="52" t="s">
        <v>112</v>
      </c>
      <c r="B283" s="21"/>
      <c r="C283" s="21"/>
      <c r="D283" s="21"/>
      <c r="E283" s="21"/>
      <c r="F283" s="21"/>
      <c r="G283" s="21"/>
      <c r="H283" s="21"/>
      <c r="I283" s="21"/>
      <c r="J283" s="70"/>
      <c r="K283" s="86"/>
    </row>
    <row r="284" spans="1:11" x14ac:dyDescent="0.25">
      <c r="A284" s="121" t="s">
        <v>110</v>
      </c>
      <c r="B284" s="136">
        <v>4071</v>
      </c>
      <c r="C284" s="136">
        <v>1122</v>
      </c>
      <c r="D284" s="136">
        <v>2949</v>
      </c>
      <c r="E284" s="136">
        <v>4071</v>
      </c>
      <c r="F284" s="136">
        <v>1122</v>
      </c>
      <c r="G284" s="136">
        <v>2949</v>
      </c>
      <c r="H284" s="124">
        <v>0</v>
      </c>
      <c r="I284" s="125">
        <v>0</v>
      </c>
      <c r="J284" s="126">
        <v>0</v>
      </c>
      <c r="K284" s="86"/>
    </row>
    <row r="285" spans="1:11" x14ac:dyDescent="0.25">
      <c r="A285" s="68"/>
      <c r="B285" s="70"/>
      <c r="C285" s="70"/>
      <c r="D285" s="70"/>
      <c r="E285" s="70"/>
      <c r="F285" s="70"/>
      <c r="G285" s="70"/>
      <c r="H285" s="70"/>
      <c r="I285" s="70"/>
      <c r="J285" s="70"/>
      <c r="K285" s="86"/>
    </row>
    <row r="286" spans="1:11" x14ac:dyDescent="0.25">
      <c r="A286" s="105">
        <v>27</v>
      </c>
      <c r="B286" s="86"/>
      <c r="C286" s="86"/>
      <c r="D286" s="86"/>
      <c r="E286" s="86"/>
      <c r="F286" s="86"/>
      <c r="G286" s="86"/>
      <c r="H286" s="86"/>
      <c r="I286" s="131"/>
      <c r="K286" s="86"/>
    </row>
    <row r="287" spans="1:11" x14ac:dyDescent="0.25">
      <c r="A287" s="50"/>
      <c r="B287" s="21"/>
      <c r="C287" s="21"/>
      <c r="D287" s="21"/>
      <c r="E287" s="21"/>
      <c r="F287" s="21"/>
      <c r="G287" s="21"/>
      <c r="H287" s="21"/>
      <c r="I287" s="21"/>
      <c r="J287" s="70"/>
      <c r="K287" s="86"/>
    </row>
    <row r="288" spans="1:11" x14ac:dyDescent="0.25">
      <c r="A288" s="50" t="s">
        <v>5</v>
      </c>
      <c r="B288" s="57">
        <v>9793</v>
      </c>
      <c r="C288" s="57">
        <v>4562</v>
      </c>
      <c r="D288" s="57">
        <v>5231</v>
      </c>
      <c r="E288" s="57">
        <v>9793</v>
      </c>
      <c r="F288" s="57">
        <v>4562</v>
      </c>
      <c r="G288" s="57">
        <v>5231</v>
      </c>
      <c r="H288" s="21">
        <v>0</v>
      </c>
      <c r="I288" s="21">
        <v>0</v>
      </c>
      <c r="J288" s="70">
        <v>0</v>
      </c>
      <c r="K288" s="86"/>
    </row>
    <row r="289" spans="1:11" x14ac:dyDescent="0.25">
      <c r="A289" s="52" t="s">
        <v>107</v>
      </c>
      <c r="B289" s="21"/>
      <c r="C289" s="21"/>
      <c r="D289" s="21"/>
      <c r="E289" s="21"/>
      <c r="F289" s="21"/>
      <c r="G289" s="21"/>
      <c r="H289" s="21"/>
      <c r="I289" s="21"/>
      <c r="J289" s="70"/>
      <c r="K289" s="86"/>
    </row>
    <row r="290" spans="1:11" x14ac:dyDescent="0.25">
      <c r="A290" s="52" t="s">
        <v>108</v>
      </c>
      <c r="B290" s="21"/>
      <c r="C290" s="21"/>
      <c r="D290" s="21"/>
      <c r="E290" s="21"/>
      <c r="F290" s="21"/>
      <c r="G290" s="21"/>
      <c r="H290" s="21"/>
      <c r="I290" s="21"/>
      <c r="J290" s="70"/>
      <c r="K290" s="86"/>
    </row>
    <row r="291" spans="1:11" x14ac:dyDescent="0.25">
      <c r="A291" s="52" t="s">
        <v>109</v>
      </c>
      <c r="B291" s="21"/>
      <c r="C291" s="21"/>
      <c r="D291" s="21"/>
      <c r="E291" s="21"/>
      <c r="F291" s="21"/>
      <c r="G291" s="21"/>
      <c r="H291" s="21"/>
      <c r="I291" s="21"/>
      <c r="J291" s="70"/>
      <c r="K291" s="86"/>
    </row>
    <row r="292" spans="1:11" x14ac:dyDescent="0.25">
      <c r="A292" s="52" t="s">
        <v>110</v>
      </c>
      <c r="B292" s="57">
        <v>2092</v>
      </c>
      <c r="C292" s="57">
        <v>1065</v>
      </c>
      <c r="D292" s="57">
        <v>1027</v>
      </c>
      <c r="E292" s="57">
        <v>2092</v>
      </c>
      <c r="F292" s="57">
        <v>1065</v>
      </c>
      <c r="G292" s="57">
        <v>1027</v>
      </c>
      <c r="H292" s="98">
        <v>0</v>
      </c>
      <c r="I292" s="99">
        <v>0</v>
      </c>
      <c r="J292" s="116">
        <v>0</v>
      </c>
      <c r="K292" s="86"/>
    </row>
    <row r="293" spans="1:11" x14ac:dyDescent="0.25">
      <c r="A293" s="52" t="s">
        <v>111</v>
      </c>
      <c r="B293" s="57">
        <v>5617</v>
      </c>
      <c r="C293" s="57">
        <v>2908</v>
      </c>
      <c r="D293" s="57">
        <v>2709</v>
      </c>
      <c r="E293" s="57">
        <v>5617</v>
      </c>
      <c r="F293" s="57">
        <v>2908</v>
      </c>
      <c r="G293" s="57">
        <v>2709</v>
      </c>
      <c r="H293" s="98">
        <v>0</v>
      </c>
      <c r="I293" s="99">
        <v>0</v>
      </c>
      <c r="J293" s="116">
        <v>0</v>
      </c>
      <c r="K293" s="86"/>
    </row>
    <row r="294" spans="1:11" x14ac:dyDescent="0.25">
      <c r="A294" s="52" t="s">
        <v>112</v>
      </c>
      <c r="B294" s="21"/>
      <c r="C294" s="21"/>
      <c r="D294" s="21"/>
      <c r="E294" s="21"/>
      <c r="F294" s="21"/>
      <c r="G294" s="21"/>
      <c r="H294" s="21"/>
      <c r="I294" s="21"/>
      <c r="J294" s="70"/>
      <c r="K294" s="86"/>
    </row>
    <row r="295" spans="1:11" x14ac:dyDescent="0.25">
      <c r="A295" s="52" t="s">
        <v>110</v>
      </c>
      <c r="B295" s="57">
        <v>2084</v>
      </c>
      <c r="C295" s="54">
        <v>589</v>
      </c>
      <c r="D295" s="57">
        <v>1495</v>
      </c>
      <c r="E295" s="57">
        <v>2084</v>
      </c>
      <c r="F295" s="54">
        <v>589</v>
      </c>
      <c r="G295" s="57">
        <v>1495</v>
      </c>
      <c r="H295" s="98">
        <v>0</v>
      </c>
      <c r="I295" s="99">
        <v>0</v>
      </c>
      <c r="J295" s="116">
        <v>0</v>
      </c>
      <c r="K295" s="86"/>
    </row>
    <row r="296" spans="1:11" ht="17.25" customHeight="1" x14ac:dyDescent="0.25">
      <c r="A296" s="50" t="s">
        <v>126</v>
      </c>
      <c r="B296" s="101"/>
      <c r="C296" s="101"/>
      <c r="D296" s="101"/>
      <c r="E296" s="101"/>
      <c r="F296" s="101"/>
      <c r="G296" s="101"/>
      <c r="H296" s="101"/>
      <c r="I296" s="101"/>
      <c r="J296" s="86"/>
      <c r="K296" s="86"/>
    </row>
    <row r="297" spans="1:11" x14ac:dyDescent="0.25">
      <c r="A297" s="50" t="s">
        <v>114</v>
      </c>
      <c r="B297" s="57">
        <v>132223</v>
      </c>
      <c r="C297" s="57">
        <v>61018</v>
      </c>
      <c r="D297" s="57">
        <v>71205</v>
      </c>
      <c r="E297" s="57">
        <v>97738</v>
      </c>
      <c r="F297" s="57">
        <v>44682</v>
      </c>
      <c r="G297" s="57">
        <v>53056</v>
      </c>
      <c r="H297" s="57">
        <v>34485</v>
      </c>
      <c r="I297" s="57">
        <v>16336</v>
      </c>
      <c r="J297" s="134">
        <v>18149</v>
      </c>
      <c r="K297" s="86"/>
    </row>
    <row r="298" spans="1:11" x14ac:dyDescent="0.25">
      <c r="A298" s="52" t="s">
        <v>107</v>
      </c>
      <c r="B298" s="21"/>
      <c r="C298" s="21"/>
      <c r="D298" s="21"/>
      <c r="E298" s="21"/>
      <c r="F298" s="21"/>
      <c r="G298" s="21"/>
      <c r="H298" s="21"/>
      <c r="I298" s="21"/>
      <c r="J298" s="51"/>
      <c r="K298" s="86"/>
    </row>
    <row r="299" spans="1:11" x14ac:dyDescent="0.25">
      <c r="A299" s="52" t="s">
        <v>108</v>
      </c>
      <c r="B299" s="21"/>
      <c r="C299" s="21"/>
      <c r="D299" s="21"/>
      <c r="E299" s="21"/>
      <c r="F299" s="21"/>
      <c r="G299" s="21"/>
      <c r="H299" s="21"/>
      <c r="I299" s="21"/>
      <c r="J299" s="51"/>
      <c r="K299" s="86"/>
    </row>
    <row r="300" spans="1:11" x14ac:dyDescent="0.25">
      <c r="A300" s="52" t="s">
        <v>109</v>
      </c>
      <c r="B300" s="21"/>
      <c r="C300" s="21"/>
      <c r="D300" s="21"/>
      <c r="E300" s="21"/>
      <c r="F300" s="21"/>
      <c r="G300" s="21"/>
      <c r="H300" s="21"/>
      <c r="I300" s="21"/>
      <c r="J300" s="51"/>
      <c r="K300" s="86"/>
    </row>
    <row r="301" spans="1:11" x14ac:dyDescent="0.25">
      <c r="A301" s="52" t="s">
        <v>110</v>
      </c>
      <c r="B301" s="57">
        <v>24494</v>
      </c>
      <c r="C301" s="57">
        <v>12665</v>
      </c>
      <c r="D301" s="57">
        <v>11829</v>
      </c>
      <c r="E301" s="57">
        <v>18429</v>
      </c>
      <c r="F301" s="57">
        <v>9483</v>
      </c>
      <c r="G301" s="57">
        <v>8946</v>
      </c>
      <c r="H301" s="57">
        <v>6065</v>
      </c>
      <c r="I301" s="57">
        <v>3182</v>
      </c>
      <c r="J301" s="134">
        <v>2883</v>
      </c>
      <c r="K301" s="86"/>
    </row>
    <row r="302" spans="1:11" x14ac:dyDescent="0.25">
      <c r="A302" s="52" t="s">
        <v>111</v>
      </c>
      <c r="B302" s="57">
        <v>75626</v>
      </c>
      <c r="C302" s="57">
        <v>39223</v>
      </c>
      <c r="D302" s="57">
        <v>36403</v>
      </c>
      <c r="E302" s="57">
        <v>56942</v>
      </c>
      <c r="F302" s="57">
        <v>28995</v>
      </c>
      <c r="G302" s="57">
        <v>27947</v>
      </c>
      <c r="H302" s="57">
        <v>18684</v>
      </c>
      <c r="I302" s="57">
        <v>10228</v>
      </c>
      <c r="J302" s="134">
        <v>8456</v>
      </c>
      <c r="K302" s="86"/>
    </row>
    <row r="303" spans="1:11" x14ac:dyDescent="0.25">
      <c r="A303" s="52" t="s">
        <v>112</v>
      </c>
      <c r="B303" s="21"/>
      <c r="C303" s="21"/>
      <c r="D303" s="21"/>
      <c r="E303" s="21"/>
      <c r="F303" s="21"/>
      <c r="G303" s="21"/>
      <c r="H303" s="21"/>
      <c r="I303" s="21"/>
      <c r="J303" s="51"/>
      <c r="K303" s="86"/>
    </row>
    <row r="304" spans="1:11" x14ac:dyDescent="0.25">
      <c r="A304" s="52" t="s">
        <v>110</v>
      </c>
      <c r="B304" s="57">
        <v>32103</v>
      </c>
      <c r="C304" s="57">
        <v>9130</v>
      </c>
      <c r="D304" s="57">
        <v>22973</v>
      </c>
      <c r="E304" s="57">
        <v>22367</v>
      </c>
      <c r="F304" s="57">
        <v>6204</v>
      </c>
      <c r="G304" s="57">
        <v>16163</v>
      </c>
      <c r="H304" s="57">
        <v>9736</v>
      </c>
      <c r="I304" s="57">
        <v>2926</v>
      </c>
      <c r="J304" s="134">
        <v>6810</v>
      </c>
      <c r="K304" s="86"/>
    </row>
    <row r="305" spans="1:11" ht="8.25" customHeight="1" x14ac:dyDescent="0.25">
      <c r="A305" s="50"/>
      <c r="B305" s="50"/>
      <c r="C305" s="101"/>
      <c r="D305" s="101"/>
      <c r="E305" s="101"/>
      <c r="F305" s="101"/>
      <c r="G305" s="101"/>
      <c r="H305" s="101"/>
      <c r="I305" s="101"/>
      <c r="K305" s="86"/>
    </row>
    <row r="306" spans="1:11" x14ac:dyDescent="0.25">
      <c r="A306" s="50" t="s">
        <v>95</v>
      </c>
      <c r="B306" s="57">
        <v>91391</v>
      </c>
      <c r="C306" s="57">
        <v>41635</v>
      </c>
      <c r="D306" s="57">
        <v>49756</v>
      </c>
      <c r="E306" s="57">
        <v>91391</v>
      </c>
      <c r="F306" s="57">
        <v>41635</v>
      </c>
      <c r="G306" s="57">
        <v>49756</v>
      </c>
      <c r="H306" s="21">
        <v>0</v>
      </c>
      <c r="I306" s="21">
        <v>0</v>
      </c>
      <c r="J306" s="70">
        <v>0</v>
      </c>
      <c r="K306" s="86"/>
    </row>
    <row r="307" spans="1:11" x14ac:dyDescent="0.25">
      <c r="A307" s="52" t="s">
        <v>107</v>
      </c>
      <c r="B307" s="21"/>
      <c r="C307" s="21"/>
      <c r="D307" s="21"/>
      <c r="E307" s="21"/>
      <c r="F307" s="21"/>
      <c r="G307" s="21"/>
      <c r="H307" s="21"/>
      <c r="I307" s="21"/>
      <c r="J307" s="70"/>
      <c r="K307" s="86"/>
    </row>
    <row r="308" spans="1:11" x14ac:dyDescent="0.25">
      <c r="A308" s="52" t="s">
        <v>108</v>
      </c>
      <c r="B308" s="21"/>
      <c r="C308" s="21"/>
      <c r="D308" s="21"/>
      <c r="E308" s="21"/>
      <c r="F308" s="21"/>
      <c r="G308" s="21"/>
      <c r="H308" s="21"/>
      <c r="I308" s="21"/>
      <c r="J308" s="70"/>
      <c r="K308" s="86"/>
    </row>
    <row r="309" spans="1:11" x14ac:dyDescent="0.25">
      <c r="A309" s="52" t="s">
        <v>109</v>
      </c>
      <c r="B309" s="21"/>
      <c r="C309" s="21"/>
      <c r="D309" s="21"/>
      <c r="E309" s="21"/>
      <c r="F309" s="21"/>
      <c r="G309" s="21"/>
      <c r="H309" s="21"/>
      <c r="I309" s="21"/>
      <c r="J309" s="70"/>
      <c r="K309" s="86"/>
    </row>
    <row r="310" spans="1:11" x14ac:dyDescent="0.25">
      <c r="A310" s="52" t="s">
        <v>110</v>
      </c>
      <c r="B310" s="57">
        <v>17115</v>
      </c>
      <c r="C310" s="57">
        <v>8783</v>
      </c>
      <c r="D310" s="57">
        <v>8332</v>
      </c>
      <c r="E310" s="57">
        <v>17115</v>
      </c>
      <c r="F310" s="57">
        <v>8783</v>
      </c>
      <c r="G310" s="57">
        <v>8332</v>
      </c>
      <c r="H310" s="98">
        <v>0</v>
      </c>
      <c r="I310" s="99">
        <v>0</v>
      </c>
      <c r="J310" s="116">
        <v>0</v>
      </c>
      <c r="K310" s="86"/>
    </row>
    <row r="311" spans="1:11" x14ac:dyDescent="0.25">
      <c r="A311" s="52" t="s">
        <v>111</v>
      </c>
      <c r="B311" s="57">
        <v>53320</v>
      </c>
      <c r="C311" s="57">
        <v>27066</v>
      </c>
      <c r="D311" s="57">
        <v>26254</v>
      </c>
      <c r="E311" s="57">
        <v>53320</v>
      </c>
      <c r="F311" s="57">
        <v>27066</v>
      </c>
      <c r="G311" s="57">
        <v>26254</v>
      </c>
      <c r="H311" s="98">
        <v>0</v>
      </c>
      <c r="I311" s="99">
        <v>0</v>
      </c>
      <c r="J311" s="116">
        <v>0</v>
      </c>
      <c r="K311" s="86"/>
    </row>
    <row r="312" spans="1:11" x14ac:dyDescent="0.25">
      <c r="A312" s="52" t="s">
        <v>112</v>
      </c>
      <c r="B312" s="21"/>
      <c r="C312" s="21"/>
      <c r="D312" s="21"/>
      <c r="E312" s="21"/>
      <c r="F312" s="21"/>
      <c r="G312" s="21"/>
      <c r="H312" s="21"/>
      <c r="I312" s="21"/>
      <c r="J312" s="70"/>
      <c r="K312" s="86"/>
    </row>
    <row r="313" spans="1:11" x14ac:dyDescent="0.25">
      <c r="A313" s="52" t="s">
        <v>110</v>
      </c>
      <c r="B313" s="57">
        <v>20956</v>
      </c>
      <c r="C313" s="57">
        <v>5786</v>
      </c>
      <c r="D313" s="57">
        <v>15170</v>
      </c>
      <c r="E313" s="57">
        <v>20956</v>
      </c>
      <c r="F313" s="57">
        <v>5786</v>
      </c>
      <c r="G313" s="57">
        <v>15170</v>
      </c>
      <c r="H313" s="98">
        <v>0</v>
      </c>
      <c r="I313" s="99">
        <v>0</v>
      </c>
      <c r="J313" s="116">
        <v>0</v>
      </c>
      <c r="K313" s="86"/>
    </row>
    <row r="314" spans="1:11" ht="9.75" customHeight="1" x14ac:dyDescent="0.25">
      <c r="A314" s="50"/>
      <c r="B314" s="21"/>
      <c r="C314" s="21"/>
      <c r="D314" s="21"/>
      <c r="E314" s="21"/>
      <c r="F314" s="21"/>
      <c r="G314" s="21"/>
      <c r="H314" s="21"/>
      <c r="I314" s="21"/>
      <c r="J314" s="70"/>
      <c r="K314" s="86"/>
    </row>
    <row r="315" spans="1:11" x14ac:dyDescent="0.25">
      <c r="A315" s="50" t="s">
        <v>6</v>
      </c>
      <c r="B315" s="57">
        <v>6347</v>
      </c>
      <c r="C315" s="57">
        <v>3047</v>
      </c>
      <c r="D315" s="57">
        <v>3300</v>
      </c>
      <c r="E315" s="57">
        <v>6347</v>
      </c>
      <c r="F315" s="57">
        <v>3047</v>
      </c>
      <c r="G315" s="57">
        <v>3300</v>
      </c>
      <c r="H315" s="21">
        <v>0</v>
      </c>
      <c r="I315" s="21">
        <v>0</v>
      </c>
      <c r="J315" s="70">
        <v>0</v>
      </c>
      <c r="K315" s="86"/>
    </row>
    <row r="316" spans="1:11" x14ac:dyDescent="0.25">
      <c r="A316" s="52" t="s">
        <v>107</v>
      </c>
      <c r="B316" s="21"/>
      <c r="C316" s="21"/>
      <c r="D316" s="21"/>
      <c r="E316" s="21"/>
      <c r="F316" s="21"/>
      <c r="G316" s="21"/>
      <c r="H316" s="21"/>
      <c r="I316" s="21"/>
      <c r="J316" s="70"/>
      <c r="K316" s="86"/>
    </row>
    <row r="317" spans="1:11" x14ac:dyDescent="0.25">
      <c r="A317" s="52" t="s">
        <v>108</v>
      </c>
      <c r="B317" s="21"/>
      <c r="C317" s="21"/>
      <c r="D317" s="21"/>
      <c r="E317" s="21"/>
      <c r="F317" s="21"/>
      <c r="G317" s="21"/>
      <c r="H317" s="21"/>
      <c r="I317" s="21"/>
      <c r="J317" s="70"/>
      <c r="K317" s="86"/>
    </row>
    <row r="318" spans="1:11" x14ac:dyDescent="0.25">
      <c r="A318" s="52" t="s">
        <v>109</v>
      </c>
      <c r="B318" s="21"/>
      <c r="C318" s="21"/>
      <c r="D318" s="21"/>
      <c r="E318" s="21"/>
      <c r="F318" s="21"/>
      <c r="G318" s="21"/>
      <c r="H318" s="21"/>
      <c r="I318" s="21"/>
      <c r="J318" s="70"/>
      <c r="K318" s="86"/>
    </row>
    <row r="319" spans="1:11" x14ac:dyDescent="0.25">
      <c r="A319" s="52" t="s">
        <v>110</v>
      </c>
      <c r="B319" s="57">
        <v>1314</v>
      </c>
      <c r="C319" s="54">
        <v>700</v>
      </c>
      <c r="D319" s="54">
        <v>614</v>
      </c>
      <c r="E319" s="57">
        <v>1314</v>
      </c>
      <c r="F319" s="54">
        <v>700</v>
      </c>
      <c r="G319" s="54">
        <v>614</v>
      </c>
      <c r="H319" s="98">
        <v>0</v>
      </c>
      <c r="I319" s="99">
        <v>0</v>
      </c>
      <c r="J319" s="116">
        <v>0</v>
      </c>
      <c r="K319" s="86"/>
    </row>
    <row r="320" spans="1:11" x14ac:dyDescent="0.25">
      <c r="A320" s="52" t="s">
        <v>111</v>
      </c>
      <c r="B320" s="57">
        <v>3622</v>
      </c>
      <c r="C320" s="57">
        <v>1929</v>
      </c>
      <c r="D320" s="57">
        <v>1693</v>
      </c>
      <c r="E320" s="57">
        <v>3622</v>
      </c>
      <c r="F320" s="57">
        <v>1929</v>
      </c>
      <c r="G320" s="57">
        <v>1693</v>
      </c>
      <c r="H320" s="98">
        <v>0</v>
      </c>
      <c r="I320" s="99">
        <v>0</v>
      </c>
      <c r="J320" s="116">
        <v>0</v>
      </c>
      <c r="K320" s="86"/>
    </row>
    <row r="321" spans="1:11" x14ac:dyDescent="0.25">
      <c r="A321" s="52" t="s">
        <v>112</v>
      </c>
      <c r="B321" s="21"/>
      <c r="C321" s="21"/>
      <c r="D321" s="21"/>
      <c r="E321" s="21"/>
      <c r="F321" s="21"/>
      <c r="G321" s="21"/>
      <c r="H321" s="21"/>
      <c r="I321" s="21"/>
      <c r="J321" s="70"/>
      <c r="K321" s="86"/>
    </row>
    <row r="322" spans="1:11" x14ac:dyDescent="0.25">
      <c r="A322" s="52" t="s">
        <v>110</v>
      </c>
      <c r="B322" s="57">
        <v>1411</v>
      </c>
      <c r="C322" s="54">
        <v>418</v>
      </c>
      <c r="D322" s="54">
        <v>993</v>
      </c>
      <c r="E322" s="57">
        <v>1411</v>
      </c>
      <c r="F322" s="54">
        <v>418</v>
      </c>
      <c r="G322" s="54">
        <v>993</v>
      </c>
      <c r="H322" s="98">
        <v>0</v>
      </c>
      <c r="I322" s="99">
        <v>0</v>
      </c>
      <c r="J322" s="116">
        <v>0</v>
      </c>
      <c r="K322" s="86"/>
    </row>
    <row r="323" spans="1:11" ht="17.25" customHeight="1" x14ac:dyDescent="0.25">
      <c r="A323" s="50" t="s">
        <v>127</v>
      </c>
      <c r="B323" s="21"/>
      <c r="C323" s="21"/>
      <c r="D323" s="21"/>
      <c r="E323" s="21"/>
      <c r="F323" s="21"/>
      <c r="G323" s="21"/>
      <c r="H323" s="21"/>
      <c r="I323" s="21"/>
      <c r="J323" s="70"/>
      <c r="K323" s="86"/>
    </row>
    <row r="324" spans="1:11" x14ac:dyDescent="0.25">
      <c r="A324" s="50" t="s">
        <v>114</v>
      </c>
      <c r="B324" s="57">
        <v>25943</v>
      </c>
      <c r="C324" s="57">
        <v>11837</v>
      </c>
      <c r="D324" s="57">
        <v>14106</v>
      </c>
      <c r="E324" s="57">
        <v>13340</v>
      </c>
      <c r="F324" s="57">
        <v>5932</v>
      </c>
      <c r="G324" s="57">
        <v>7408</v>
      </c>
      <c r="H324" s="57">
        <v>12603</v>
      </c>
      <c r="I324" s="57">
        <v>5905</v>
      </c>
      <c r="J324" s="134">
        <v>6698</v>
      </c>
      <c r="K324" s="86"/>
    </row>
    <row r="325" spans="1:11" x14ac:dyDescent="0.25">
      <c r="A325" s="52" t="s">
        <v>107</v>
      </c>
      <c r="B325" s="21"/>
      <c r="C325" s="21"/>
      <c r="D325" s="21"/>
      <c r="E325" s="21"/>
      <c r="F325" s="21"/>
      <c r="G325" s="21"/>
      <c r="H325" s="21"/>
      <c r="I325" s="21"/>
      <c r="J325" s="51"/>
      <c r="K325" s="86"/>
    </row>
    <row r="326" spans="1:11" x14ac:dyDescent="0.25">
      <c r="A326" s="52" t="s">
        <v>108</v>
      </c>
      <c r="B326" s="21"/>
      <c r="C326" s="21"/>
      <c r="D326" s="21"/>
      <c r="E326" s="21"/>
      <c r="F326" s="21"/>
      <c r="G326" s="21"/>
      <c r="H326" s="21"/>
      <c r="I326" s="21"/>
      <c r="J326" s="51"/>
      <c r="K326" s="86"/>
    </row>
    <row r="327" spans="1:11" x14ac:dyDescent="0.25">
      <c r="A327" s="52" t="s">
        <v>109</v>
      </c>
      <c r="B327" s="21"/>
      <c r="C327" s="21"/>
      <c r="D327" s="21"/>
      <c r="E327" s="21"/>
      <c r="F327" s="21"/>
      <c r="G327" s="21"/>
      <c r="H327" s="21"/>
      <c r="I327" s="21"/>
      <c r="J327" s="51"/>
      <c r="K327" s="86"/>
    </row>
    <row r="328" spans="1:11" x14ac:dyDescent="0.25">
      <c r="A328" s="52" t="s">
        <v>110</v>
      </c>
      <c r="B328" s="57">
        <v>3829</v>
      </c>
      <c r="C328" s="57">
        <v>1925</v>
      </c>
      <c r="D328" s="57">
        <v>1904</v>
      </c>
      <c r="E328" s="57">
        <v>2360</v>
      </c>
      <c r="F328" s="57">
        <v>1184</v>
      </c>
      <c r="G328" s="57">
        <v>1176</v>
      </c>
      <c r="H328" s="57">
        <v>1469</v>
      </c>
      <c r="I328" s="54">
        <v>741</v>
      </c>
      <c r="J328" s="138">
        <v>728</v>
      </c>
      <c r="K328" s="86"/>
    </row>
    <row r="329" spans="1:11" x14ac:dyDescent="0.25">
      <c r="A329" s="52" t="s">
        <v>111</v>
      </c>
      <c r="B329" s="57">
        <v>14206</v>
      </c>
      <c r="C329" s="57">
        <v>7613</v>
      </c>
      <c r="D329" s="57">
        <v>6593</v>
      </c>
      <c r="E329" s="57">
        <v>7538</v>
      </c>
      <c r="F329" s="57">
        <v>3788</v>
      </c>
      <c r="G329" s="57">
        <v>3750</v>
      </c>
      <c r="H329" s="57">
        <v>6668</v>
      </c>
      <c r="I329" s="57">
        <v>3825</v>
      </c>
      <c r="J329" s="134">
        <v>2843</v>
      </c>
      <c r="K329" s="86"/>
    </row>
    <row r="330" spans="1:11" x14ac:dyDescent="0.25">
      <c r="A330" s="52" t="s">
        <v>112</v>
      </c>
      <c r="B330" s="21"/>
      <c r="C330" s="21"/>
      <c r="D330" s="21"/>
      <c r="E330" s="21"/>
      <c r="F330" s="21"/>
      <c r="G330" s="21"/>
      <c r="H330" s="21"/>
      <c r="I330" s="21"/>
      <c r="J330" s="51"/>
      <c r="K330" s="86"/>
    </row>
    <row r="331" spans="1:11" x14ac:dyDescent="0.25">
      <c r="A331" s="52" t="s">
        <v>110</v>
      </c>
      <c r="B331" s="57">
        <v>7908</v>
      </c>
      <c r="C331" s="57">
        <v>2299</v>
      </c>
      <c r="D331" s="57">
        <v>5609</v>
      </c>
      <c r="E331" s="57">
        <v>3442</v>
      </c>
      <c r="F331" s="54">
        <v>960</v>
      </c>
      <c r="G331" s="57">
        <v>2482</v>
      </c>
      <c r="H331" s="57">
        <v>4466</v>
      </c>
      <c r="I331" s="57">
        <v>1339</v>
      </c>
      <c r="J331" s="134">
        <v>3127</v>
      </c>
      <c r="K331" s="86"/>
    </row>
    <row r="332" spans="1:11" ht="9" customHeight="1" x14ac:dyDescent="0.25">
      <c r="A332" s="50"/>
      <c r="B332" s="21"/>
      <c r="C332" s="21"/>
      <c r="D332" s="21"/>
      <c r="E332" s="21"/>
      <c r="F332" s="21"/>
      <c r="G332" s="21"/>
      <c r="H332" s="21"/>
      <c r="I332" s="21"/>
      <c r="J332" s="70"/>
      <c r="K332" s="86"/>
    </row>
    <row r="333" spans="1:11" x14ac:dyDescent="0.25">
      <c r="A333" s="50" t="s">
        <v>96</v>
      </c>
      <c r="B333" s="57">
        <v>7140</v>
      </c>
      <c r="C333" s="57">
        <v>3193</v>
      </c>
      <c r="D333" s="57">
        <v>3947</v>
      </c>
      <c r="E333" s="57">
        <v>7140</v>
      </c>
      <c r="F333" s="57">
        <v>3193</v>
      </c>
      <c r="G333" s="57">
        <v>3947</v>
      </c>
      <c r="H333" s="21">
        <v>0</v>
      </c>
      <c r="I333" s="21">
        <v>0</v>
      </c>
      <c r="J333" s="70">
        <v>0</v>
      </c>
      <c r="K333" s="86"/>
    </row>
    <row r="334" spans="1:11" x14ac:dyDescent="0.25">
      <c r="A334" s="52" t="s">
        <v>107</v>
      </c>
      <c r="B334" s="21"/>
      <c r="C334" s="21"/>
      <c r="D334" s="21"/>
      <c r="E334" s="21"/>
      <c r="F334" s="21"/>
      <c r="G334" s="21"/>
      <c r="H334" s="21"/>
      <c r="I334" s="21"/>
      <c r="J334" s="70"/>
      <c r="K334" s="86"/>
    </row>
    <row r="335" spans="1:11" x14ac:dyDescent="0.25">
      <c r="A335" s="52" t="s">
        <v>108</v>
      </c>
      <c r="B335" s="21"/>
      <c r="C335" s="21"/>
      <c r="D335" s="21"/>
      <c r="E335" s="21"/>
      <c r="F335" s="21"/>
      <c r="G335" s="21"/>
      <c r="H335" s="21"/>
      <c r="I335" s="21"/>
      <c r="J335" s="70"/>
      <c r="K335" s="86"/>
    </row>
    <row r="336" spans="1:11" x14ac:dyDescent="0.25">
      <c r="A336" s="52" t="s">
        <v>109</v>
      </c>
      <c r="B336" s="21"/>
      <c r="C336" s="21"/>
      <c r="D336" s="21"/>
      <c r="E336" s="21"/>
      <c r="F336" s="21"/>
      <c r="G336" s="21"/>
      <c r="H336" s="21"/>
      <c r="I336" s="21"/>
      <c r="J336" s="70"/>
      <c r="K336" s="86"/>
    </row>
    <row r="337" spans="1:11" x14ac:dyDescent="0.25">
      <c r="A337" s="52" t="s">
        <v>110</v>
      </c>
      <c r="B337" s="57">
        <v>1195</v>
      </c>
      <c r="C337" s="54">
        <v>603</v>
      </c>
      <c r="D337" s="54">
        <v>592</v>
      </c>
      <c r="E337" s="57">
        <v>1195</v>
      </c>
      <c r="F337" s="54">
        <v>603</v>
      </c>
      <c r="G337" s="54">
        <v>592</v>
      </c>
      <c r="H337" s="98">
        <v>0</v>
      </c>
      <c r="I337" s="99">
        <v>0</v>
      </c>
      <c r="J337" s="116">
        <v>0</v>
      </c>
      <c r="K337" s="86"/>
    </row>
    <row r="338" spans="1:11" x14ac:dyDescent="0.25">
      <c r="A338" s="52" t="s">
        <v>111</v>
      </c>
      <c r="B338" s="57">
        <v>3943</v>
      </c>
      <c r="C338" s="57">
        <v>2022</v>
      </c>
      <c r="D338" s="57">
        <v>1921</v>
      </c>
      <c r="E338" s="57">
        <v>3943</v>
      </c>
      <c r="F338" s="57">
        <v>2022</v>
      </c>
      <c r="G338" s="57">
        <v>1921</v>
      </c>
      <c r="H338" s="98">
        <v>0</v>
      </c>
      <c r="I338" s="99">
        <v>0</v>
      </c>
      <c r="J338" s="116">
        <v>0</v>
      </c>
      <c r="K338" s="86"/>
    </row>
    <row r="339" spans="1:11" x14ac:dyDescent="0.25">
      <c r="A339" s="52" t="s">
        <v>112</v>
      </c>
      <c r="B339" s="21"/>
      <c r="C339" s="21"/>
      <c r="D339" s="21"/>
      <c r="E339" s="21"/>
      <c r="F339" s="21"/>
      <c r="G339" s="21"/>
      <c r="H339" s="21"/>
      <c r="I339" s="21"/>
      <c r="J339" s="70"/>
      <c r="K339" s="86"/>
    </row>
    <row r="340" spans="1:11" x14ac:dyDescent="0.25">
      <c r="A340" s="121" t="s">
        <v>110</v>
      </c>
      <c r="B340" s="136">
        <v>2002</v>
      </c>
      <c r="C340" s="140">
        <v>568</v>
      </c>
      <c r="D340" s="136">
        <v>1434</v>
      </c>
      <c r="E340" s="136">
        <v>2002</v>
      </c>
      <c r="F340" s="140">
        <v>568</v>
      </c>
      <c r="G340" s="136">
        <v>1434</v>
      </c>
      <c r="H340" s="124">
        <v>0</v>
      </c>
      <c r="I340" s="125">
        <v>0</v>
      </c>
      <c r="J340" s="126">
        <v>0</v>
      </c>
      <c r="K340" s="86"/>
    </row>
    <row r="341" spans="1:11" x14ac:dyDescent="0.25">
      <c r="A341" s="68"/>
      <c r="B341" s="70"/>
      <c r="C341" s="70"/>
      <c r="D341" s="70"/>
      <c r="E341" s="70"/>
      <c r="F341" s="70"/>
      <c r="G341" s="70"/>
      <c r="H341" s="70"/>
      <c r="I341" s="70"/>
      <c r="J341" s="70"/>
      <c r="K341" s="86"/>
    </row>
    <row r="342" spans="1:11" x14ac:dyDescent="0.25">
      <c r="A342" s="105"/>
      <c r="B342" s="86"/>
      <c r="C342" s="86"/>
      <c r="D342" s="86"/>
      <c r="E342" s="86"/>
      <c r="F342" s="86"/>
      <c r="G342" s="86"/>
      <c r="H342" s="86"/>
      <c r="I342" s="131"/>
      <c r="J342" s="106">
        <v>28</v>
      </c>
      <c r="K342" s="86"/>
    </row>
    <row r="343" spans="1:11" x14ac:dyDescent="0.25">
      <c r="A343" s="50"/>
      <c r="B343" s="21"/>
      <c r="C343" s="21"/>
      <c r="D343" s="21"/>
      <c r="E343" s="21"/>
      <c r="F343" s="21"/>
      <c r="G343" s="21"/>
      <c r="H343" s="21"/>
      <c r="I343" s="21"/>
      <c r="J343" s="70"/>
      <c r="K343" s="86"/>
    </row>
    <row r="344" spans="1:11" x14ac:dyDescent="0.25">
      <c r="A344" s="50" t="s">
        <v>7</v>
      </c>
      <c r="B344" s="57">
        <v>1125</v>
      </c>
      <c r="C344" s="54">
        <v>529</v>
      </c>
      <c r="D344" s="54">
        <v>596</v>
      </c>
      <c r="E344" s="57">
        <v>1125</v>
      </c>
      <c r="F344" s="54">
        <v>529</v>
      </c>
      <c r="G344" s="54">
        <v>596</v>
      </c>
      <c r="H344" s="21">
        <v>0</v>
      </c>
      <c r="I344" s="21">
        <v>0</v>
      </c>
      <c r="J344" s="70">
        <v>0</v>
      </c>
      <c r="K344" s="86"/>
    </row>
    <row r="345" spans="1:11" x14ac:dyDescent="0.25">
      <c r="A345" s="52" t="s">
        <v>107</v>
      </c>
      <c r="B345" s="21"/>
      <c r="C345" s="21"/>
      <c r="D345" s="21"/>
      <c r="E345" s="21"/>
      <c r="F345" s="21"/>
      <c r="G345" s="21"/>
      <c r="H345" s="21"/>
      <c r="I345" s="21"/>
      <c r="J345" s="70"/>
      <c r="K345" s="86"/>
    </row>
    <row r="346" spans="1:11" x14ac:dyDescent="0.25">
      <c r="A346" s="52" t="s">
        <v>108</v>
      </c>
      <c r="B346" s="21"/>
      <c r="C346" s="21"/>
      <c r="D346" s="21"/>
      <c r="E346" s="21"/>
      <c r="F346" s="21"/>
      <c r="G346" s="21"/>
      <c r="H346" s="21"/>
      <c r="I346" s="21"/>
      <c r="J346" s="70"/>
      <c r="K346" s="86"/>
    </row>
    <row r="347" spans="1:11" x14ac:dyDescent="0.25">
      <c r="A347" s="52" t="s">
        <v>109</v>
      </c>
      <c r="B347" s="21"/>
      <c r="C347" s="21"/>
      <c r="D347" s="21"/>
      <c r="E347" s="21"/>
      <c r="F347" s="21"/>
      <c r="G347" s="21"/>
      <c r="H347" s="21"/>
      <c r="I347" s="21"/>
      <c r="J347" s="70"/>
      <c r="K347" s="86"/>
    </row>
    <row r="348" spans="1:11" x14ac:dyDescent="0.25">
      <c r="A348" s="52" t="s">
        <v>110</v>
      </c>
      <c r="B348" s="54">
        <v>171</v>
      </c>
      <c r="C348" s="54">
        <v>84</v>
      </c>
      <c r="D348" s="54">
        <v>87</v>
      </c>
      <c r="E348" s="54">
        <v>171</v>
      </c>
      <c r="F348" s="54">
        <v>84</v>
      </c>
      <c r="G348" s="54">
        <v>87</v>
      </c>
      <c r="H348" s="98">
        <v>0</v>
      </c>
      <c r="I348" s="99">
        <v>0</v>
      </c>
      <c r="J348" s="116">
        <v>0</v>
      </c>
      <c r="K348" s="86"/>
    </row>
    <row r="349" spans="1:11" x14ac:dyDescent="0.25">
      <c r="A349" s="52" t="s">
        <v>111</v>
      </c>
      <c r="B349" s="54">
        <v>601</v>
      </c>
      <c r="C349" s="54">
        <v>339</v>
      </c>
      <c r="D349" s="54">
        <v>262</v>
      </c>
      <c r="E349" s="54">
        <v>601</v>
      </c>
      <c r="F349" s="54">
        <v>339</v>
      </c>
      <c r="G349" s="54">
        <v>262</v>
      </c>
      <c r="H349" s="98">
        <v>0</v>
      </c>
      <c r="I349" s="99">
        <v>0</v>
      </c>
      <c r="J349" s="116">
        <v>0</v>
      </c>
      <c r="K349" s="86"/>
    </row>
    <row r="350" spans="1:11" x14ac:dyDescent="0.25">
      <c r="A350" s="52" t="s">
        <v>112</v>
      </c>
      <c r="B350" s="21"/>
      <c r="C350" s="21"/>
      <c r="D350" s="21"/>
      <c r="E350" s="21"/>
      <c r="F350" s="21"/>
      <c r="G350" s="21"/>
      <c r="H350" s="21"/>
      <c r="I350" s="21"/>
      <c r="J350" s="70"/>
      <c r="K350" s="86"/>
    </row>
    <row r="351" spans="1:11" x14ac:dyDescent="0.25">
      <c r="A351" s="52" t="s">
        <v>110</v>
      </c>
      <c r="B351" s="54">
        <v>353</v>
      </c>
      <c r="C351" s="54">
        <v>106</v>
      </c>
      <c r="D351" s="54">
        <v>247</v>
      </c>
      <c r="E351" s="54">
        <v>353</v>
      </c>
      <c r="F351" s="54">
        <v>106</v>
      </c>
      <c r="G351" s="54">
        <v>247</v>
      </c>
      <c r="H351" s="98">
        <v>0</v>
      </c>
      <c r="I351" s="99">
        <v>0</v>
      </c>
      <c r="J351" s="116">
        <v>0</v>
      </c>
      <c r="K351" s="86"/>
    </row>
    <row r="352" spans="1:11" ht="8.25" customHeight="1" x14ac:dyDescent="0.25">
      <c r="A352" s="50"/>
      <c r="B352" s="101"/>
      <c r="C352" s="101"/>
      <c r="D352" s="101"/>
      <c r="E352" s="101"/>
      <c r="F352" s="101"/>
      <c r="G352" s="101"/>
      <c r="H352" s="101"/>
      <c r="I352" s="101"/>
      <c r="J352" s="86"/>
      <c r="K352" s="86"/>
    </row>
    <row r="353" spans="1:11" x14ac:dyDescent="0.25">
      <c r="A353" s="50" t="s">
        <v>8</v>
      </c>
      <c r="B353" s="57">
        <v>4058</v>
      </c>
      <c r="C353" s="57">
        <v>1748</v>
      </c>
      <c r="D353" s="57">
        <v>2310</v>
      </c>
      <c r="E353" s="57">
        <v>4058</v>
      </c>
      <c r="F353" s="57">
        <v>1748</v>
      </c>
      <c r="G353" s="57">
        <v>2310</v>
      </c>
      <c r="H353" s="21">
        <v>0</v>
      </c>
      <c r="I353" s="21">
        <v>0</v>
      </c>
      <c r="J353" s="70">
        <v>0</v>
      </c>
      <c r="K353" s="86"/>
    </row>
    <row r="354" spans="1:11" x14ac:dyDescent="0.25">
      <c r="A354" s="52" t="s">
        <v>107</v>
      </c>
      <c r="B354" s="21"/>
      <c r="C354" s="21"/>
      <c r="D354" s="21"/>
      <c r="E354" s="21"/>
      <c r="F354" s="21"/>
      <c r="G354" s="21"/>
      <c r="H354" s="21"/>
      <c r="I354" s="21"/>
      <c r="J354" s="70"/>
      <c r="K354" s="86"/>
    </row>
    <row r="355" spans="1:11" x14ac:dyDescent="0.25">
      <c r="A355" s="52" t="s">
        <v>108</v>
      </c>
      <c r="B355" s="21"/>
      <c r="C355" s="21"/>
      <c r="D355" s="21"/>
      <c r="E355" s="21"/>
      <c r="F355" s="21"/>
      <c r="G355" s="21"/>
      <c r="H355" s="21"/>
      <c r="I355" s="21"/>
      <c r="J355" s="70"/>
      <c r="K355" s="86"/>
    </row>
    <row r="356" spans="1:11" x14ac:dyDescent="0.25">
      <c r="A356" s="52" t="s">
        <v>109</v>
      </c>
      <c r="B356" s="21"/>
      <c r="C356" s="21"/>
      <c r="D356" s="21"/>
      <c r="E356" s="21"/>
      <c r="F356" s="21"/>
      <c r="G356" s="21"/>
      <c r="H356" s="21"/>
      <c r="I356" s="21"/>
      <c r="J356" s="70"/>
      <c r="K356" s="86"/>
    </row>
    <row r="357" spans="1:11" x14ac:dyDescent="0.25">
      <c r="A357" s="52" t="s">
        <v>110</v>
      </c>
      <c r="B357" s="54">
        <v>844</v>
      </c>
      <c r="C357" s="54">
        <v>420</v>
      </c>
      <c r="D357" s="54">
        <v>424</v>
      </c>
      <c r="E357" s="54">
        <v>844</v>
      </c>
      <c r="F357" s="54">
        <v>420</v>
      </c>
      <c r="G357" s="54">
        <v>424</v>
      </c>
      <c r="H357" s="98">
        <v>0</v>
      </c>
      <c r="I357" s="99">
        <v>0</v>
      </c>
      <c r="J357" s="116">
        <v>0</v>
      </c>
      <c r="K357" s="86"/>
    </row>
    <row r="358" spans="1:11" x14ac:dyDescent="0.25">
      <c r="A358" s="52" t="s">
        <v>111</v>
      </c>
      <c r="B358" s="57">
        <v>2428</v>
      </c>
      <c r="C358" s="57">
        <v>1127</v>
      </c>
      <c r="D358" s="57">
        <v>1301</v>
      </c>
      <c r="E358" s="57">
        <v>2428</v>
      </c>
      <c r="F358" s="57">
        <v>1127</v>
      </c>
      <c r="G358" s="57">
        <v>1301</v>
      </c>
      <c r="H358" s="98">
        <v>0</v>
      </c>
      <c r="I358" s="99">
        <v>0</v>
      </c>
      <c r="J358" s="116">
        <v>0</v>
      </c>
      <c r="K358" s="86"/>
    </row>
    <row r="359" spans="1:11" x14ac:dyDescent="0.25">
      <c r="A359" s="52" t="s">
        <v>112</v>
      </c>
      <c r="B359" s="21"/>
      <c r="C359" s="21"/>
      <c r="D359" s="21"/>
      <c r="E359" s="21"/>
      <c r="F359" s="21"/>
      <c r="G359" s="21"/>
      <c r="H359" s="21"/>
      <c r="I359" s="21"/>
      <c r="J359" s="70"/>
      <c r="K359" s="86"/>
    </row>
    <row r="360" spans="1:11" x14ac:dyDescent="0.25">
      <c r="A360" s="52" t="s">
        <v>110</v>
      </c>
      <c r="B360" s="54">
        <v>786</v>
      </c>
      <c r="C360" s="54">
        <v>201</v>
      </c>
      <c r="D360" s="54">
        <v>585</v>
      </c>
      <c r="E360" s="54">
        <v>786</v>
      </c>
      <c r="F360" s="54">
        <v>201</v>
      </c>
      <c r="G360" s="54">
        <v>585</v>
      </c>
      <c r="H360" s="98">
        <v>0</v>
      </c>
      <c r="I360" s="99">
        <v>0</v>
      </c>
      <c r="J360" s="116">
        <v>0</v>
      </c>
      <c r="K360" s="86"/>
    </row>
    <row r="361" spans="1:11" ht="9" customHeight="1" x14ac:dyDescent="0.25">
      <c r="A361" s="50"/>
      <c r="B361" s="21"/>
      <c r="C361" s="21"/>
      <c r="D361" s="21"/>
      <c r="E361" s="21"/>
      <c r="F361" s="21"/>
      <c r="G361" s="21"/>
      <c r="H361" s="21"/>
      <c r="I361" s="21"/>
      <c r="J361" s="70"/>
      <c r="K361" s="86"/>
    </row>
    <row r="362" spans="1:11" x14ac:dyDescent="0.25">
      <c r="A362" s="50" t="s">
        <v>9</v>
      </c>
      <c r="B362" s="57">
        <v>1017</v>
      </c>
      <c r="C362" s="54">
        <v>462</v>
      </c>
      <c r="D362" s="54">
        <v>555</v>
      </c>
      <c r="E362" s="57">
        <v>1017</v>
      </c>
      <c r="F362" s="54">
        <v>462</v>
      </c>
      <c r="G362" s="54">
        <v>555</v>
      </c>
      <c r="H362" s="21">
        <v>0</v>
      </c>
      <c r="I362" s="21">
        <v>0</v>
      </c>
      <c r="J362" s="70">
        <v>0</v>
      </c>
      <c r="K362" s="86"/>
    </row>
    <row r="363" spans="1:11" x14ac:dyDescent="0.25">
      <c r="A363" s="52" t="s">
        <v>107</v>
      </c>
      <c r="B363" s="21"/>
      <c r="C363" s="21"/>
      <c r="D363" s="21"/>
      <c r="E363" s="21"/>
      <c r="F363" s="21"/>
      <c r="G363" s="21"/>
      <c r="H363" s="21"/>
      <c r="I363" s="21"/>
      <c r="J363" s="70"/>
      <c r="K363" s="86"/>
    </row>
    <row r="364" spans="1:11" x14ac:dyDescent="0.25">
      <c r="A364" s="52" t="s">
        <v>108</v>
      </c>
      <c r="B364" s="21"/>
      <c r="C364" s="21"/>
      <c r="D364" s="21"/>
      <c r="E364" s="21"/>
      <c r="F364" s="21"/>
      <c r="G364" s="21"/>
      <c r="H364" s="21"/>
      <c r="I364" s="21"/>
      <c r="J364" s="70"/>
      <c r="K364" s="86"/>
    </row>
    <row r="365" spans="1:11" x14ac:dyDescent="0.25">
      <c r="A365" s="52" t="s">
        <v>109</v>
      </c>
      <c r="B365" s="21"/>
      <c r="C365" s="21"/>
      <c r="D365" s="21"/>
      <c r="E365" s="21"/>
      <c r="F365" s="21"/>
      <c r="G365" s="21"/>
      <c r="H365" s="21"/>
      <c r="I365" s="21"/>
      <c r="J365" s="70"/>
      <c r="K365" s="86"/>
    </row>
    <row r="366" spans="1:11" x14ac:dyDescent="0.25">
      <c r="A366" s="52" t="s">
        <v>110</v>
      </c>
      <c r="B366" s="54">
        <v>150</v>
      </c>
      <c r="C366" s="54">
        <v>77</v>
      </c>
      <c r="D366" s="54">
        <v>73</v>
      </c>
      <c r="E366" s="54">
        <v>150</v>
      </c>
      <c r="F366" s="54">
        <v>77</v>
      </c>
      <c r="G366" s="54">
        <v>73</v>
      </c>
      <c r="H366" s="98">
        <v>0</v>
      </c>
      <c r="I366" s="99">
        <v>0</v>
      </c>
      <c r="J366" s="116">
        <v>0</v>
      </c>
      <c r="K366" s="86"/>
    </row>
    <row r="367" spans="1:11" x14ac:dyDescent="0.25">
      <c r="A367" s="52" t="s">
        <v>111</v>
      </c>
      <c r="B367" s="54">
        <v>566</v>
      </c>
      <c r="C367" s="54">
        <v>300</v>
      </c>
      <c r="D367" s="54">
        <v>266</v>
      </c>
      <c r="E367" s="54">
        <v>566</v>
      </c>
      <c r="F367" s="54">
        <v>300</v>
      </c>
      <c r="G367" s="54">
        <v>266</v>
      </c>
      <c r="H367" s="98">
        <v>0</v>
      </c>
      <c r="I367" s="99">
        <v>0</v>
      </c>
      <c r="J367" s="116">
        <v>0</v>
      </c>
      <c r="K367" s="86"/>
    </row>
    <row r="368" spans="1:11" x14ac:dyDescent="0.25">
      <c r="A368" s="52" t="s">
        <v>112</v>
      </c>
      <c r="B368" s="21"/>
      <c r="C368" s="21"/>
      <c r="D368" s="21"/>
      <c r="E368" s="21"/>
      <c r="F368" s="21"/>
      <c r="G368" s="21"/>
      <c r="H368" s="21"/>
      <c r="I368" s="21"/>
      <c r="J368" s="70"/>
      <c r="K368" s="86"/>
    </row>
    <row r="369" spans="1:11" x14ac:dyDescent="0.25">
      <c r="A369" s="52" t="s">
        <v>110</v>
      </c>
      <c r="B369" s="54">
        <v>301</v>
      </c>
      <c r="C369" s="54">
        <v>85</v>
      </c>
      <c r="D369" s="54">
        <v>216</v>
      </c>
      <c r="E369" s="54">
        <v>301</v>
      </c>
      <c r="F369" s="54">
        <v>85</v>
      </c>
      <c r="G369" s="54">
        <v>216</v>
      </c>
      <c r="H369" s="98">
        <v>0</v>
      </c>
      <c r="I369" s="99">
        <v>0</v>
      </c>
      <c r="J369" s="116">
        <v>0</v>
      </c>
      <c r="K369" s="86"/>
    </row>
    <row r="370" spans="1:11" ht="17.25" customHeight="1" x14ac:dyDescent="0.25">
      <c r="A370" s="50" t="s">
        <v>128</v>
      </c>
      <c r="B370" s="21"/>
      <c r="C370" s="21"/>
      <c r="D370" s="21"/>
      <c r="E370" s="21"/>
      <c r="F370" s="21"/>
      <c r="G370" s="21"/>
      <c r="H370" s="21"/>
      <c r="I370" s="21"/>
      <c r="J370" s="70"/>
      <c r="K370" s="86"/>
    </row>
    <row r="371" spans="1:11" x14ac:dyDescent="0.25">
      <c r="A371" s="50" t="s">
        <v>114</v>
      </c>
      <c r="B371" s="57">
        <v>39584</v>
      </c>
      <c r="C371" s="57">
        <v>18184</v>
      </c>
      <c r="D371" s="57">
        <v>21400</v>
      </c>
      <c r="E371" s="57">
        <v>19458</v>
      </c>
      <c r="F371" s="57">
        <v>8776</v>
      </c>
      <c r="G371" s="57">
        <v>10682</v>
      </c>
      <c r="H371" s="57">
        <v>20126</v>
      </c>
      <c r="I371" s="57">
        <v>9408</v>
      </c>
      <c r="J371" s="134">
        <v>10718</v>
      </c>
      <c r="K371" s="86"/>
    </row>
    <row r="372" spans="1:11" x14ac:dyDescent="0.25">
      <c r="A372" s="52" t="s">
        <v>107</v>
      </c>
      <c r="B372" s="21"/>
      <c r="C372" s="21"/>
      <c r="D372" s="21"/>
      <c r="E372" s="21"/>
      <c r="F372" s="21"/>
      <c r="G372" s="21"/>
      <c r="H372" s="21"/>
      <c r="I372" s="21"/>
      <c r="J372" s="51"/>
      <c r="K372" s="86"/>
    </row>
    <row r="373" spans="1:11" x14ac:dyDescent="0.25">
      <c r="A373" s="52" t="s">
        <v>108</v>
      </c>
      <c r="B373" s="21"/>
      <c r="C373" s="21"/>
      <c r="D373" s="21"/>
      <c r="E373" s="21"/>
      <c r="F373" s="21"/>
      <c r="G373" s="21"/>
      <c r="H373" s="21"/>
      <c r="I373" s="21"/>
      <c r="J373" s="51"/>
      <c r="K373" s="86"/>
    </row>
    <row r="374" spans="1:11" x14ac:dyDescent="0.25">
      <c r="A374" s="52" t="s">
        <v>109</v>
      </c>
      <c r="B374" s="21"/>
      <c r="C374" s="21"/>
      <c r="D374" s="21"/>
      <c r="E374" s="21"/>
      <c r="F374" s="21"/>
      <c r="G374" s="21"/>
      <c r="H374" s="21"/>
      <c r="I374" s="21"/>
      <c r="J374" s="51"/>
      <c r="K374" s="86"/>
    </row>
    <row r="375" spans="1:11" x14ac:dyDescent="0.25">
      <c r="A375" s="52" t="s">
        <v>110</v>
      </c>
      <c r="B375" s="57">
        <v>7348</v>
      </c>
      <c r="C375" s="57">
        <v>3763</v>
      </c>
      <c r="D375" s="57">
        <v>3585</v>
      </c>
      <c r="E375" s="57">
        <v>4180</v>
      </c>
      <c r="F375" s="57">
        <v>2151</v>
      </c>
      <c r="G375" s="57">
        <v>2029</v>
      </c>
      <c r="H375" s="57">
        <v>3168</v>
      </c>
      <c r="I375" s="57">
        <v>1612</v>
      </c>
      <c r="J375" s="134">
        <v>1556</v>
      </c>
      <c r="K375" s="86"/>
    </row>
    <row r="376" spans="1:11" x14ac:dyDescent="0.25">
      <c r="A376" s="52" t="s">
        <v>111</v>
      </c>
      <c r="B376" s="57">
        <v>21894</v>
      </c>
      <c r="C376" s="57">
        <v>11463</v>
      </c>
      <c r="D376" s="57">
        <v>10431</v>
      </c>
      <c r="E376" s="57">
        <v>10919</v>
      </c>
      <c r="F376" s="57">
        <v>5422</v>
      </c>
      <c r="G376" s="57">
        <v>5497</v>
      </c>
      <c r="H376" s="57">
        <v>10975</v>
      </c>
      <c r="I376" s="57">
        <v>6041</v>
      </c>
      <c r="J376" s="134">
        <v>4934</v>
      </c>
      <c r="K376" s="86"/>
    </row>
    <row r="377" spans="1:11" x14ac:dyDescent="0.25">
      <c r="A377" s="52" t="s">
        <v>112</v>
      </c>
      <c r="B377" s="21"/>
      <c r="C377" s="21"/>
      <c r="D377" s="21"/>
      <c r="E377" s="21"/>
      <c r="F377" s="21"/>
      <c r="G377" s="21"/>
      <c r="H377" s="21"/>
      <c r="I377" s="21"/>
      <c r="J377" s="51"/>
      <c r="K377" s="86"/>
    </row>
    <row r="378" spans="1:11" x14ac:dyDescent="0.25">
      <c r="A378" s="52" t="s">
        <v>110</v>
      </c>
      <c r="B378" s="57">
        <v>10342</v>
      </c>
      <c r="C378" s="57">
        <v>2958</v>
      </c>
      <c r="D378" s="57">
        <v>7384</v>
      </c>
      <c r="E378" s="57">
        <v>4359</v>
      </c>
      <c r="F378" s="57">
        <v>1203</v>
      </c>
      <c r="G378" s="57">
        <v>3156</v>
      </c>
      <c r="H378" s="57">
        <v>5983</v>
      </c>
      <c r="I378" s="57">
        <v>1755</v>
      </c>
      <c r="J378" s="134">
        <v>4228</v>
      </c>
      <c r="K378" s="86"/>
    </row>
    <row r="379" spans="1:11" ht="8.25" customHeight="1" x14ac:dyDescent="0.25">
      <c r="A379" s="50"/>
      <c r="B379" s="21"/>
      <c r="C379" s="21"/>
      <c r="D379" s="21"/>
      <c r="E379" s="21"/>
      <c r="F379" s="21"/>
      <c r="G379" s="21"/>
      <c r="H379" s="21"/>
      <c r="I379" s="21"/>
      <c r="J379" s="70"/>
      <c r="K379" s="86"/>
    </row>
    <row r="380" spans="1:11" x14ac:dyDescent="0.25">
      <c r="A380" s="50" t="s">
        <v>97</v>
      </c>
      <c r="B380" s="57">
        <v>15696</v>
      </c>
      <c r="C380" s="57">
        <v>7029</v>
      </c>
      <c r="D380" s="57">
        <v>8667</v>
      </c>
      <c r="E380" s="57">
        <v>15696</v>
      </c>
      <c r="F380" s="57">
        <v>7029</v>
      </c>
      <c r="G380" s="57">
        <v>8667</v>
      </c>
      <c r="H380" s="21">
        <v>0</v>
      </c>
      <c r="I380" s="21">
        <v>0</v>
      </c>
      <c r="J380" s="70">
        <v>0</v>
      </c>
      <c r="K380" s="86"/>
    </row>
    <row r="381" spans="1:11" x14ac:dyDescent="0.25">
      <c r="A381" s="52" t="s">
        <v>107</v>
      </c>
      <c r="B381" s="21"/>
      <c r="C381" s="21"/>
      <c r="D381" s="21"/>
      <c r="E381" s="21"/>
      <c r="F381" s="21"/>
      <c r="G381" s="21"/>
      <c r="H381" s="21"/>
      <c r="I381" s="21"/>
      <c r="J381" s="70"/>
      <c r="K381" s="86"/>
    </row>
    <row r="382" spans="1:11" x14ac:dyDescent="0.25">
      <c r="A382" s="52" t="s">
        <v>108</v>
      </c>
      <c r="B382" s="21"/>
      <c r="C382" s="21"/>
      <c r="D382" s="21"/>
      <c r="E382" s="21"/>
      <c r="F382" s="21"/>
      <c r="G382" s="21"/>
      <c r="H382" s="21"/>
      <c r="I382" s="21"/>
      <c r="J382" s="70"/>
      <c r="K382" s="86"/>
    </row>
    <row r="383" spans="1:11" x14ac:dyDescent="0.25">
      <c r="A383" s="52" t="s">
        <v>109</v>
      </c>
      <c r="B383" s="21"/>
      <c r="C383" s="21"/>
      <c r="D383" s="21"/>
      <c r="E383" s="21"/>
      <c r="F383" s="21"/>
      <c r="G383" s="21"/>
      <c r="H383" s="21"/>
      <c r="I383" s="21"/>
      <c r="J383" s="70"/>
      <c r="K383" s="86"/>
    </row>
    <row r="384" spans="1:11" x14ac:dyDescent="0.25">
      <c r="A384" s="52" t="s">
        <v>110</v>
      </c>
      <c r="B384" s="57">
        <v>3545</v>
      </c>
      <c r="C384" s="57">
        <v>1804</v>
      </c>
      <c r="D384" s="57">
        <v>1741</v>
      </c>
      <c r="E384" s="57">
        <v>3545</v>
      </c>
      <c r="F384" s="57">
        <v>1804</v>
      </c>
      <c r="G384" s="57">
        <v>1741</v>
      </c>
      <c r="H384" s="98">
        <v>0</v>
      </c>
      <c r="I384" s="99">
        <v>0</v>
      </c>
      <c r="J384" s="116">
        <v>0</v>
      </c>
      <c r="K384" s="86"/>
    </row>
    <row r="385" spans="1:11" x14ac:dyDescent="0.25">
      <c r="A385" s="52" t="s">
        <v>111</v>
      </c>
      <c r="B385" s="57">
        <v>8797</v>
      </c>
      <c r="C385" s="57">
        <v>4299</v>
      </c>
      <c r="D385" s="57">
        <v>4498</v>
      </c>
      <c r="E385" s="57">
        <v>8797</v>
      </c>
      <c r="F385" s="57">
        <v>4299</v>
      </c>
      <c r="G385" s="57">
        <v>4498</v>
      </c>
      <c r="H385" s="98">
        <v>0</v>
      </c>
      <c r="I385" s="99">
        <v>0</v>
      </c>
      <c r="J385" s="116">
        <v>0</v>
      </c>
      <c r="K385" s="86"/>
    </row>
    <row r="386" spans="1:11" x14ac:dyDescent="0.25">
      <c r="A386" s="52" t="s">
        <v>112</v>
      </c>
      <c r="B386" s="21"/>
      <c r="C386" s="21"/>
      <c r="D386" s="21"/>
      <c r="E386" s="21"/>
      <c r="F386" s="21"/>
      <c r="G386" s="21"/>
      <c r="H386" s="21"/>
      <c r="I386" s="21"/>
      <c r="J386" s="70"/>
      <c r="K386" s="86"/>
    </row>
    <row r="387" spans="1:11" x14ac:dyDescent="0.25">
      <c r="A387" s="52" t="s">
        <v>110</v>
      </c>
      <c r="B387" s="57">
        <v>3354</v>
      </c>
      <c r="C387" s="57">
        <v>926</v>
      </c>
      <c r="D387" s="57">
        <v>2428</v>
      </c>
      <c r="E387" s="57">
        <v>3354</v>
      </c>
      <c r="F387" s="57">
        <v>926</v>
      </c>
      <c r="G387" s="57">
        <v>2428</v>
      </c>
      <c r="H387" s="98">
        <v>0</v>
      </c>
      <c r="I387" s="99">
        <v>0</v>
      </c>
      <c r="J387" s="116">
        <v>0</v>
      </c>
      <c r="K387" s="86"/>
    </row>
    <row r="388" spans="1:11" ht="9.75" customHeight="1" x14ac:dyDescent="0.25">
      <c r="A388" s="50"/>
      <c r="B388" s="21"/>
      <c r="C388" s="21"/>
      <c r="D388" s="21"/>
      <c r="E388" s="21"/>
      <c r="F388" s="21"/>
      <c r="G388" s="21"/>
      <c r="H388" s="21"/>
      <c r="I388" s="21"/>
      <c r="J388" s="70"/>
      <c r="K388" s="86"/>
    </row>
    <row r="389" spans="1:11" x14ac:dyDescent="0.25">
      <c r="A389" s="50" t="s">
        <v>10</v>
      </c>
      <c r="B389" s="57">
        <v>3762</v>
      </c>
      <c r="C389" s="57">
        <v>1747</v>
      </c>
      <c r="D389" s="57">
        <v>2015</v>
      </c>
      <c r="E389" s="57">
        <v>3762</v>
      </c>
      <c r="F389" s="57">
        <v>1747</v>
      </c>
      <c r="G389" s="57">
        <v>2015</v>
      </c>
      <c r="H389" s="21">
        <v>0</v>
      </c>
      <c r="I389" s="21">
        <v>0</v>
      </c>
      <c r="J389" s="70">
        <v>0</v>
      </c>
      <c r="K389" s="86"/>
    </row>
    <row r="390" spans="1:11" x14ac:dyDescent="0.25">
      <c r="A390" s="52" t="s">
        <v>107</v>
      </c>
      <c r="B390" s="21"/>
      <c r="C390" s="21"/>
      <c r="D390" s="21"/>
      <c r="E390" s="21"/>
      <c r="F390" s="21"/>
      <c r="G390" s="21"/>
      <c r="H390" s="21"/>
      <c r="I390" s="21"/>
      <c r="J390" s="70"/>
      <c r="K390" s="86"/>
    </row>
    <row r="391" spans="1:11" x14ac:dyDescent="0.25">
      <c r="A391" s="52" t="s">
        <v>108</v>
      </c>
      <c r="B391" s="21"/>
      <c r="C391" s="21"/>
      <c r="D391" s="21"/>
      <c r="E391" s="21"/>
      <c r="F391" s="21"/>
      <c r="G391" s="21"/>
      <c r="H391" s="21"/>
      <c r="I391" s="21"/>
      <c r="J391" s="70"/>
      <c r="K391" s="86"/>
    </row>
    <row r="392" spans="1:11" x14ac:dyDescent="0.25">
      <c r="A392" s="52" t="s">
        <v>109</v>
      </c>
      <c r="B392" s="21"/>
      <c r="C392" s="21"/>
      <c r="D392" s="21"/>
      <c r="E392" s="21"/>
      <c r="F392" s="21"/>
      <c r="G392" s="21"/>
      <c r="H392" s="21"/>
      <c r="I392" s="21"/>
      <c r="J392" s="70"/>
      <c r="K392" s="86"/>
    </row>
    <row r="393" spans="1:11" x14ac:dyDescent="0.25">
      <c r="A393" s="52" t="s">
        <v>110</v>
      </c>
      <c r="B393" s="54">
        <v>635</v>
      </c>
      <c r="C393" s="54">
        <v>347</v>
      </c>
      <c r="D393" s="54">
        <v>288</v>
      </c>
      <c r="E393" s="54">
        <v>635</v>
      </c>
      <c r="F393" s="54">
        <v>347</v>
      </c>
      <c r="G393" s="54">
        <v>288</v>
      </c>
      <c r="H393" s="98">
        <v>0</v>
      </c>
      <c r="I393" s="99">
        <v>0</v>
      </c>
      <c r="J393" s="116">
        <v>0</v>
      </c>
      <c r="K393" s="86"/>
    </row>
    <row r="394" spans="1:11" x14ac:dyDescent="0.25">
      <c r="A394" s="52" t="s">
        <v>111</v>
      </c>
      <c r="B394" s="57">
        <v>2122</v>
      </c>
      <c r="C394" s="57">
        <v>1123</v>
      </c>
      <c r="D394" s="54">
        <v>999</v>
      </c>
      <c r="E394" s="57">
        <v>2122</v>
      </c>
      <c r="F394" s="57">
        <v>1123</v>
      </c>
      <c r="G394" s="54">
        <v>999</v>
      </c>
      <c r="H394" s="98">
        <v>0</v>
      </c>
      <c r="I394" s="99">
        <v>0</v>
      </c>
      <c r="J394" s="116">
        <v>0</v>
      </c>
      <c r="K394" s="86"/>
    </row>
    <row r="395" spans="1:11" x14ac:dyDescent="0.25">
      <c r="A395" s="52" t="s">
        <v>112</v>
      </c>
      <c r="B395" s="21"/>
      <c r="C395" s="21"/>
      <c r="D395" s="21"/>
      <c r="E395" s="21"/>
      <c r="F395" s="21"/>
      <c r="G395" s="21"/>
      <c r="H395" s="21"/>
      <c r="I395" s="21"/>
      <c r="J395" s="70"/>
      <c r="K395" s="86"/>
    </row>
    <row r="396" spans="1:11" x14ac:dyDescent="0.25">
      <c r="A396" s="121" t="s">
        <v>110</v>
      </c>
      <c r="B396" s="136">
        <v>1005</v>
      </c>
      <c r="C396" s="140">
        <v>277</v>
      </c>
      <c r="D396" s="140">
        <v>728</v>
      </c>
      <c r="E396" s="136">
        <v>1005</v>
      </c>
      <c r="F396" s="140">
        <v>277</v>
      </c>
      <c r="G396" s="140">
        <v>728</v>
      </c>
      <c r="H396" s="124">
        <v>0</v>
      </c>
      <c r="I396" s="125">
        <v>0</v>
      </c>
      <c r="J396" s="126">
        <v>0</v>
      </c>
      <c r="K396" s="86"/>
    </row>
    <row r="397" spans="1:11" x14ac:dyDescent="0.25">
      <c r="A397" s="68"/>
      <c r="B397" s="70"/>
      <c r="C397" s="70"/>
      <c r="D397" s="70"/>
      <c r="E397" s="70"/>
      <c r="F397" s="70"/>
      <c r="G397" s="70"/>
      <c r="H397" s="70"/>
      <c r="I397" s="70"/>
      <c r="J397" s="70"/>
      <c r="K397" s="86"/>
    </row>
    <row r="398" spans="1:11" x14ac:dyDescent="0.25">
      <c r="A398" s="105">
        <v>29</v>
      </c>
      <c r="B398" s="86"/>
      <c r="C398" s="86"/>
      <c r="D398" s="86"/>
      <c r="E398" s="86"/>
      <c r="F398" s="86"/>
      <c r="G398" s="86"/>
      <c r="H398" s="86"/>
      <c r="I398" s="131"/>
      <c r="K398" s="86"/>
    </row>
    <row r="399" spans="1:11" x14ac:dyDescent="0.25">
      <c r="A399" s="50" t="s">
        <v>129</v>
      </c>
      <c r="B399" s="21"/>
      <c r="C399" s="21"/>
      <c r="D399" s="21"/>
      <c r="E399" s="21"/>
      <c r="F399" s="21"/>
      <c r="G399" s="21"/>
      <c r="H399" s="21"/>
      <c r="I399" s="21"/>
      <c r="J399" s="70"/>
      <c r="K399" s="86"/>
    </row>
    <row r="400" spans="1:11" x14ac:dyDescent="0.25">
      <c r="A400" s="50" t="s">
        <v>114</v>
      </c>
      <c r="B400" s="57">
        <v>68959</v>
      </c>
      <c r="C400" s="57">
        <v>32912</v>
      </c>
      <c r="D400" s="57">
        <v>36047</v>
      </c>
      <c r="E400" s="57">
        <v>29263</v>
      </c>
      <c r="F400" s="57">
        <v>13720</v>
      </c>
      <c r="G400" s="57">
        <v>15543</v>
      </c>
      <c r="H400" s="57">
        <v>39696</v>
      </c>
      <c r="I400" s="57">
        <v>19192</v>
      </c>
      <c r="J400" s="134">
        <v>20504</v>
      </c>
      <c r="K400" s="86"/>
    </row>
    <row r="401" spans="1:11" x14ac:dyDescent="0.25">
      <c r="A401" s="52" t="s">
        <v>107</v>
      </c>
      <c r="B401" s="21"/>
      <c r="C401" s="21"/>
      <c r="D401" s="21"/>
      <c r="E401" s="21"/>
      <c r="F401" s="21"/>
      <c r="G401" s="21"/>
      <c r="H401" s="21"/>
      <c r="I401" s="21"/>
      <c r="J401" s="51"/>
      <c r="K401" s="86"/>
    </row>
    <row r="402" spans="1:11" x14ac:dyDescent="0.25">
      <c r="A402" s="52" t="s">
        <v>108</v>
      </c>
      <c r="B402" s="21"/>
      <c r="C402" s="21"/>
      <c r="D402" s="21"/>
      <c r="E402" s="21"/>
      <c r="F402" s="21"/>
      <c r="G402" s="21"/>
      <c r="H402" s="21"/>
      <c r="I402" s="21"/>
      <c r="J402" s="51"/>
      <c r="K402" s="86"/>
    </row>
    <row r="403" spans="1:11" x14ac:dyDescent="0.25">
      <c r="A403" s="52" t="s">
        <v>109</v>
      </c>
      <c r="B403" s="21"/>
      <c r="C403" s="21"/>
      <c r="D403" s="21"/>
      <c r="E403" s="21"/>
      <c r="F403" s="21"/>
      <c r="G403" s="21"/>
      <c r="H403" s="21"/>
      <c r="I403" s="21"/>
      <c r="J403" s="51"/>
      <c r="K403" s="86"/>
    </row>
    <row r="404" spans="1:11" x14ac:dyDescent="0.25">
      <c r="A404" s="52" t="s">
        <v>110</v>
      </c>
      <c r="B404" s="57">
        <v>12264</v>
      </c>
      <c r="C404" s="57">
        <v>6267</v>
      </c>
      <c r="D404" s="57">
        <v>5997</v>
      </c>
      <c r="E404" s="57">
        <v>5598</v>
      </c>
      <c r="F404" s="57">
        <v>2874</v>
      </c>
      <c r="G404" s="57">
        <v>2724</v>
      </c>
      <c r="H404" s="57">
        <v>6666</v>
      </c>
      <c r="I404" s="57">
        <v>3393</v>
      </c>
      <c r="J404" s="134">
        <v>3273</v>
      </c>
      <c r="K404" s="86"/>
    </row>
    <row r="405" spans="1:11" x14ac:dyDescent="0.25">
      <c r="A405" s="52" t="s">
        <v>111</v>
      </c>
      <c r="B405" s="57">
        <v>38323</v>
      </c>
      <c r="C405" s="57">
        <v>21170</v>
      </c>
      <c r="D405" s="57">
        <v>17153</v>
      </c>
      <c r="E405" s="57">
        <v>16406</v>
      </c>
      <c r="F405" s="57">
        <v>8720</v>
      </c>
      <c r="G405" s="57">
        <v>7686</v>
      </c>
      <c r="H405" s="57">
        <v>21917</v>
      </c>
      <c r="I405" s="57">
        <v>12450</v>
      </c>
      <c r="J405" s="134">
        <v>9467</v>
      </c>
      <c r="K405" s="86"/>
    </row>
    <row r="406" spans="1:11" x14ac:dyDescent="0.25">
      <c r="A406" s="52" t="s">
        <v>112</v>
      </c>
      <c r="B406" s="21"/>
      <c r="C406" s="21"/>
      <c r="D406" s="21"/>
      <c r="E406" s="21"/>
      <c r="F406" s="21"/>
      <c r="G406" s="21"/>
      <c r="H406" s="21"/>
      <c r="I406" s="21"/>
      <c r="J406" s="51"/>
      <c r="K406" s="86"/>
    </row>
    <row r="407" spans="1:11" x14ac:dyDescent="0.25">
      <c r="A407" s="52" t="s">
        <v>110</v>
      </c>
      <c r="B407" s="57">
        <v>18372</v>
      </c>
      <c r="C407" s="57">
        <v>5475</v>
      </c>
      <c r="D407" s="57">
        <v>12897</v>
      </c>
      <c r="E407" s="57">
        <v>7259</v>
      </c>
      <c r="F407" s="57">
        <v>2126</v>
      </c>
      <c r="G407" s="57">
        <v>5133</v>
      </c>
      <c r="H407" s="57">
        <v>11113</v>
      </c>
      <c r="I407" s="57">
        <v>3349</v>
      </c>
      <c r="J407" s="134">
        <v>7764</v>
      </c>
      <c r="K407" s="86"/>
    </row>
    <row r="408" spans="1:11" ht="8.25" customHeight="1" x14ac:dyDescent="0.25">
      <c r="A408" s="50"/>
      <c r="B408" s="50"/>
      <c r="C408" s="101"/>
      <c r="D408" s="101"/>
      <c r="E408" s="101"/>
      <c r="F408" s="101"/>
      <c r="G408" s="101"/>
      <c r="H408" s="101"/>
      <c r="I408" s="101"/>
      <c r="K408" s="86"/>
    </row>
    <row r="409" spans="1:11" x14ac:dyDescent="0.25">
      <c r="A409" s="50" t="s">
        <v>98</v>
      </c>
      <c r="B409" s="57">
        <v>20681</v>
      </c>
      <c r="C409" s="57">
        <v>9844</v>
      </c>
      <c r="D409" s="57">
        <v>10837</v>
      </c>
      <c r="E409" s="57">
        <v>20681</v>
      </c>
      <c r="F409" s="57">
        <v>9844</v>
      </c>
      <c r="G409" s="57">
        <v>10837</v>
      </c>
      <c r="H409" s="98">
        <v>0</v>
      </c>
      <c r="I409" s="99">
        <v>0</v>
      </c>
      <c r="J409" s="116">
        <v>0</v>
      </c>
      <c r="K409" s="86"/>
    </row>
    <row r="410" spans="1:11" x14ac:dyDescent="0.25">
      <c r="A410" s="52" t="s">
        <v>107</v>
      </c>
      <c r="B410" s="21"/>
      <c r="C410" s="21"/>
      <c r="D410" s="21"/>
      <c r="E410" s="21"/>
      <c r="F410" s="21"/>
      <c r="G410" s="21"/>
      <c r="H410" s="21"/>
      <c r="I410" s="21"/>
      <c r="J410" s="70"/>
      <c r="K410" s="86"/>
    </row>
    <row r="411" spans="1:11" x14ac:dyDescent="0.25">
      <c r="A411" s="52" t="s">
        <v>108</v>
      </c>
      <c r="B411" s="21"/>
      <c r="C411" s="21"/>
      <c r="D411" s="21"/>
      <c r="E411" s="21"/>
      <c r="F411" s="21"/>
      <c r="G411" s="21"/>
      <c r="H411" s="21"/>
      <c r="I411" s="21"/>
      <c r="J411" s="70"/>
      <c r="K411" s="86"/>
    </row>
    <row r="412" spans="1:11" x14ac:dyDescent="0.25">
      <c r="A412" s="52" t="s">
        <v>109</v>
      </c>
      <c r="B412" s="21"/>
      <c r="C412" s="21"/>
      <c r="D412" s="21"/>
      <c r="E412" s="21"/>
      <c r="F412" s="21"/>
      <c r="G412" s="21"/>
      <c r="H412" s="21"/>
      <c r="I412" s="21"/>
      <c r="J412" s="70"/>
      <c r="K412" s="86"/>
    </row>
    <row r="413" spans="1:11" x14ac:dyDescent="0.25">
      <c r="A413" s="52" t="s">
        <v>110</v>
      </c>
      <c r="B413" s="57">
        <v>4024</v>
      </c>
      <c r="C413" s="57">
        <v>2079</v>
      </c>
      <c r="D413" s="57">
        <v>1945</v>
      </c>
      <c r="E413" s="57">
        <v>4024</v>
      </c>
      <c r="F413" s="57">
        <v>2079</v>
      </c>
      <c r="G413" s="57">
        <v>1945</v>
      </c>
      <c r="H413" s="98">
        <v>0</v>
      </c>
      <c r="I413" s="99">
        <v>0</v>
      </c>
      <c r="J413" s="116">
        <v>0</v>
      </c>
      <c r="K413" s="86"/>
    </row>
    <row r="414" spans="1:11" x14ac:dyDescent="0.25">
      <c r="A414" s="52" t="s">
        <v>111</v>
      </c>
      <c r="B414" s="57">
        <v>11762</v>
      </c>
      <c r="C414" s="57">
        <v>6305</v>
      </c>
      <c r="D414" s="57">
        <v>5457</v>
      </c>
      <c r="E414" s="57">
        <v>11762</v>
      </c>
      <c r="F414" s="57">
        <v>6305</v>
      </c>
      <c r="G414" s="57">
        <v>5457</v>
      </c>
      <c r="H414" s="98">
        <v>0</v>
      </c>
      <c r="I414" s="99">
        <v>0</v>
      </c>
      <c r="J414" s="116">
        <v>0</v>
      </c>
      <c r="K414" s="86"/>
    </row>
    <row r="415" spans="1:11" x14ac:dyDescent="0.25">
      <c r="A415" s="52" t="s">
        <v>112</v>
      </c>
      <c r="B415" s="21"/>
      <c r="C415" s="21"/>
      <c r="D415" s="21"/>
      <c r="E415" s="21"/>
      <c r="F415" s="21"/>
      <c r="G415" s="21"/>
      <c r="H415" s="21"/>
      <c r="I415" s="21"/>
      <c r="J415" s="70"/>
      <c r="K415" s="86"/>
    </row>
    <row r="416" spans="1:11" x14ac:dyDescent="0.25">
      <c r="A416" s="52" t="s">
        <v>110</v>
      </c>
      <c r="B416" s="57">
        <v>4895</v>
      </c>
      <c r="C416" s="57">
        <v>1460</v>
      </c>
      <c r="D416" s="57">
        <v>3435</v>
      </c>
      <c r="E416" s="57">
        <v>4895</v>
      </c>
      <c r="F416" s="57">
        <v>1460</v>
      </c>
      <c r="G416" s="57">
        <v>3435</v>
      </c>
      <c r="H416" s="98">
        <v>0</v>
      </c>
      <c r="I416" s="99">
        <v>0</v>
      </c>
      <c r="J416" s="116">
        <v>0</v>
      </c>
      <c r="K416" s="86"/>
    </row>
    <row r="417" spans="1:11" ht="9.75" customHeight="1" x14ac:dyDescent="0.25">
      <c r="A417" s="50"/>
      <c r="B417" s="21"/>
      <c r="C417" s="21"/>
      <c r="D417" s="21"/>
      <c r="E417" s="21"/>
      <c r="F417" s="21"/>
      <c r="G417" s="21"/>
      <c r="H417" s="21"/>
      <c r="I417" s="21"/>
      <c r="J417" s="70"/>
      <c r="K417" s="86"/>
    </row>
    <row r="418" spans="1:11" x14ac:dyDescent="0.25">
      <c r="A418" s="50" t="s">
        <v>163</v>
      </c>
      <c r="B418" s="57">
        <v>2147</v>
      </c>
      <c r="C418" s="57">
        <v>956</v>
      </c>
      <c r="D418" s="57">
        <v>1191</v>
      </c>
      <c r="E418" s="57">
        <v>2147</v>
      </c>
      <c r="F418" s="57">
        <v>956</v>
      </c>
      <c r="G418" s="57">
        <v>1191</v>
      </c>
      <c r="H418" s="21">
        <v>0</v>
      </c>
      <c r="I418" s="21">
        <v>0</v>
      </c>
      <c r="J418" s="70">
        <v>0</v>
      </c>
      <c r="K418" s="86"/>
    </row>
    <row r="419" spans="1:11" x14ac:dyDescent="0.25">
      <c r="A419" s="52" t="s">
        <v>107</v>
      </c>
      <c r="B419" s="21"/>
      <c r="C419" s="21"/>
      <c r="D419" s="21"/>
      <c r="E419" s="21"/>
      <c r="F419" s="21"/>
      <c r="G419" s="21"/>
      <c r="H419" s="21"/>
      <c r="I419" s="21"/>
      <c r="J419" s="70"/>
      <c r="K419" s="86"/>
    </row>
    <row r="420" spans="1:11" x14ac:dyDescent="0.25">
      <c r="A420" s="52" t="s">
        <v>108</v>
      </c>
      <c r="B420" s="21"/>
      <c r="C420" s="21"/>
      <c r="D420" s="21"/>
      <c r="E420" s="21"/>
      <c r="F420" s="21"/>
      <c r="G420" s="21"/>
      <c r="H420" s="21"/>
      <c r="I420" s="21"/>
      <c r="J420" s="70"/>
      <c r="K420" s="86"/>
    </row>
    <row r="421" spans="1:11" x14ac:dyDescent="0.25">
      <c r="A421" s="52" t="s">
        <v>109</v>
      </c>
      <c r="B421" s="21"/>
      <c r="C421" s="21"/>
      <c r="D421" s="21"/>
      <c r="E421" s="21"/>
      <c r="F421" s="21"/>
      <c r="G421" s="21"/>
      <c r="H421" s="21"/>
      <c r="I421" s="21"/>
      <c r="J421" s="70"/>
      <c r="K421" s="86"/>
    </row>
    <row r="422" spans="1:11" x14ac:dyDescent="0.25">
      <c r="A422" s="52" t="s">
        <v>110</v>
      </c>
      <c r="B422" s="54">
        <v>409</v>
      </c>
      <c r="C422" s="54">
        <v>197</v>
      </c>
      <c r="D422" s="54">
        <v>212</v>
      </c>
      <c r="E422" s="54">
        <v>409</v>
      </c>
      <c r="F422" s="54">
        <v>197</v>
      </c>
      <c r="G422" s="54">
        <v>212</v>
      </c>
      <c r="H422" s="98">
        <v>0</v>
      </c>
      <c r="I422" s="99">
        <v>0</v>
      </c>
      <c r="J422" s="116">
        <v>0</v>
      </c>
      <c r="K422" s="86"/>
    </row>
    <row r="423" spans="1:11" x14ac:dyDescent="0.25">
      <c r="A423" s="52" t="s">
        <v>111</v>
      </c>
      <c r="B423" s="57">
        <v>1122</v>
      </c>
      <c r="C423" s="54">
        <v>590</v>
      </c>
      <c r="D423" s="54">
        <v>532</v>
      </c>
      <c r="E423" s="57">
        <v>1122</v>
      </c>
      <c r="F423" s="54">
        <v>590</v>
      </c>
      <c r="G423" s="54">
        <v>532</v>
      </c>
      <c r="H423" s="98">
        <v>0</v>
      </c>
      <c r="I423" s="99">
        <v>0</v>
      </c>
      <c r="J423" s="116">
        <v>0</v>
      </c>
      <c r="K423" s="86"/>
    </row>
    <row r="424" spans="1:11" x14ac:dyDescent="0.25">
      <c r="A424" s="52" t="s">
        <v>112</v>
      </c>
      <c r="B424" s="21"/>
      <c r="C424" s="21"/>
      <c r="D424" s="21"/>
      <c r="E424" s="21"/>
      <c r="F424" s="21"/>
      <c r="G424" s="21"/>
      <c r="H424" s="21"/>
      <c r="I424" s="21"/>
      <c r="J424" s="70"/>
      <c r="K424" s="86"/>
    </row>
    <row r="425" spans="1:11" x14ac:dyDescent="0.25">
      <c r="A425" s="52" t="s">
        <v>110</v>
      </c>
      <c r="B425" s="54">
        <v>616</v>
      </c>
      <c r="C425" s="54">
        <v>169</v>
      </c>
      <c r="D425" s="54">
        <v>447</v>
      </c>
      <c r="E425" s="54">
        <v>616</v>
      </c>
      <c r="F425" s="54">
        <v>169</v>
      </c>
      <c r="G425" s="54">
        <v>447</v>
      </c>
      <c r="H425" s="98">
        <v>0</v>
      </c>
      <c r="I425" s="99">
        <v>0</v>
      </c>
      <c r="J425" s="116">
        <v>0</v>
      </c>
      <c r="K425" s="86"/>
    </row>
    <row r="426" spans="1:11" ht="9" customHeight="1" x14ac:dyDescent="0.25">
      <c r="A426" s="50"/>
      <c r="B426" s="21"/>
      <c r="C426" s="21"/>
      <c r="D426" s="21"/>
      <c r="E426" s="21"/>
      <c r="F426" s="21"/>
      <c r="G426" s="21"/>
      <c r="H426" s="21"/>
      <c r="I426" s="21"/>
      <c r="J426" s="70"/>
      <c r="K426" s="86"/>
    </row>
    <row r="427" spans="1:11" x14ac:dyDescent="0.25">
      <c r="A427" s="50" t="s">
        <v>11</v>
      </c>
      <c r="B427" s="57">
        <v>2692</v>
      </c>
      <c r="C427" s="57">
        <v>1215</v>
      </c>
      <c r="D427" s="57">
        <v>1477</v>
      </c>
      <c r="E427" s="57">
        <v>2692</v>
      </c>
      <c r="F427" s="57">
        <v>1215</v>
      </c>
      <c r="G427" s="57">
        <v>1477</v>
      </c>
      <c r="H427" s="21">
        <v>0</v>
      </c>
      <c r="I427" s="21">
        <v>0</v>
      </c>
      <c r="J427" s="70">
        <v>0</v>
      </c>
      <c r="K427" s="86"/>
    </row>
    <row r="428" spans="1:11" x14ac:dyDescent="0.25">
      <c r="A428" s="52" t="s">
        <v>107</v>
      </c>
      <c r="B428" s="21"/>
      <c r="C428" s="21"/>
      <c r="D428" s="21"/>
      <c r="E428" s="21"/>
      <c r="F428" s="21"/>
      <c r="G428" s="21"/>
      <c r="H428" s="21"/>
      <c r="I428" s="21"/>
      <c r="J428" s="70"/>
      <c r="K428" s="86"/>
    </row>
    <row r="429" spans="1:11" x14ac:dyDescent="0.25">
      <c r="A429" s="52" t="s">
        <v>108</v>
      </c>
      <c r="B429" s="21"/>
      <c r="C429" s="21"/>
      <c r="D429" s="21"/>
      <c r="E429" s="21"/>
      <c r="F429" s="21"/>
      <c r="G429" s="21"/>
      <c r="H429" s="21"/>
      <c r="I429" s="21"/>
      <c r="J429" s="70"/>
      <c r="K429" s="86"/>
    </row>
    <row r="430" spans="1:11" x14ac:dyDescent="0.25">
      <c r="A430" s="52" t="s">
        <v>109</v>
      </c>
      <c r="B430" s="21"/>
      <c r="C430" s="21"/>
      <c r="D430" s="21"/>
      <c r="E430" s="21"/>
      <c r="F430" s="21"/>
      <c r="G430" s="21"/>
      <c r="H430" s="21"/>
      <c r="I430" s="21"/>
      <c r="J430" s="70"/>
      <c r="K430" s="86"/>
    </row>
    <row r="431" spans="1:11" x14ac:dyDescent="0.25">
      <c r="A431" s="52" t="s">
        <v>110</v>
      </c>
      <c r="B431" s="54">
        <v>488</v>
      </c>
      <c r="C431" s="54">
        <v>260</v>
      </c>
      <c r="D431" s="54">
        <v>228</v>
      </c>
      <c r="E431" s="54">
        <v>488</v>
      </c>
      <c r="F431" s="54">
        <v>260</v>
      </c>
      <c r="G431" s="54">
        <v>228</v>
      </c>
      <c r="H431" s="98">
        <v>0</v>
      </c>
      <c r="I431" s="99">
        <v>0</v>
      </c>
      <c r="J431" s="116">
        <v>0</v>
      </c>
      <c r="K431" s="86"/>
    </row>
    <row r="432" spans="1:11" x14ac:dyDescent="0.25">
      <c r="A432" s="52" t="s">
        <v>111</v>
      </c>
      <c r="B432" s="57">
        <v>1395</v>
      </c>
      <c r="C432" s="54">
        <v>726</v>
      </c>
      <c r="D432" s="54">
        <v>669</v>
      </c>
      <c r="E432" s="57">
        <v>1395</v>
      </c>
      <c r="F432" s="54">
        <v>726</v>
      </c>
      <c r="G432" s="54">
        <v>669</v>
      </c>
      <c r="H432" s="98">
        <v>0</v>
      </c>
      <c r="I432" s="99">
        <v>0</v>
      </c>
      <c r="J432" s="116">
        <v>0</v>
      </c>
      <c r="K432" s="86"/>
    </row>
    <row r="433" spans="1:11" x14ac:dyDescent="0.25">
      <c r="A433" s="52" t="s">
        <v>112</v>
      </c>
      <c r="B433" s="21"/>
      <c r="C433" s="21"/>
      <c r="D433" s="21"/>
      <c r="E433" s="21"/>
      <c r="F433" s="21"/>
      <c r="G433" s="21"/>
      <c r="H433" s="21"/>
      <c r="I433" s="21"/>
      <c r="J433" s="70"/>
      <c r="K433" s="86"/>
    </row>
    <row r="434" spans="1:11" x14ac:dyDescent="0.25">
      <c r="A434" s="52" t="s">
        <v>110</v>
      </c>
      <c r="B434" s="54">
        <v>809</v>
      </c>
      <c r="C434" s="54">
        <v>229</v>
      </c>
      <c r="D434" s="54">
        <v>580</v>
      </c>
      <c r="E434" s="54">
        <v>809</v>
      </c>
      <c r="F434" s="54">
        <v>229</v>
      </c>
      <c r="G434" s="54">
        <v>580</v>
      </c>
      <c r="H434" s="98">
        <v>0</v>
      </c>
      <c r="I434" s="99">
        <v>0</v>
      </c>
      <c r="J434" s="116">
        <v>0</v>
      </c>
      <c r="K434" s="86"/>
    </row>
    <row r="435" spans="1:11" ht="7.5" customHeight="1" x14ac:dyDescent="0.25">
      <c r="A435" s="50"/>
      <c r="B435" s="21"/>
      <c r="C435" s="21"/>
      <c r="D435" s="21"/>
      <c r="E435" s="21"/>
      <c r="F435" s="21"/>
      <c r="G435" s="21"/>
      <c r="H435" s="21"/>
      <c r="I435" s="21"/>
      <c r="J435" s="70"/>
      <c r="K435" s="86"/>
    </row>
    <row r="436" spans="1:11" x14ac:dyDescent="0.25">
      <c r="A436" s="50" t="s">
        <v>12</v>
      </c>
      <c r="B436" s="57">
        <v>3743</v>
      </c>
      <c r="C436" s="57">
        <v>1705</v>
      </c>
      <c r="D436" s="57">
        <v>2038</v>
      </c>
      <c r="E436" s="57">
        <v>3743</v>
      </c>
      <c r="F436" s="57">
        <v>1705</v>
      </c>
      <c r="G436" s="57">
        <v>2038</v>
      </c>
      <c r="H436" s="21">
        <v>0</v>
      </c>
      <c r="I436" s="21">
        <v>0</v>
      </c>
      <c r="J436" s="70">
        <v>0</v>
      </c>
      <c r="K436" s="86"/>
    </row>
    <row r="437" spans="1:11" x14ac:dyDescent="0.25">
      <c r="A437" s="52" t="s">
        <v>107</v>
      </c>
      <c r="B437" s="21"/>
      <c r="C437" s="21"/>
      <c r="D437" s="21"/>
      <c r="E437" s="21"/>
      <c r="F437" s="21"/>
      <c r="G437" s="21"/>
      <c r="H437" s="21"/>
      <c r="I437" s="21"/>
      <c r="J437" s="70"/>
      <c r="K437" s="86"/>
    </row>
    <row r="438" spans="1:11" x14ac:dyDescent="0.25">
      <c r="A438" s="52" t="s">
        <v>108</v>
      </c>
      <c r="B438" s="21"/>
      <c r="C438" s="21"/>
      <c r="D438" s="21"/>
      <c r="E438" s="21"/>
      <c r="F438" s="21"/>
      <c r="G438" s="21"/>
      <c r="H438" s="21"/>
      <c r="I438" s="21"/>
      <c r="J438" s="70"/>
      <c r="K438" s="86"/>
    </row>
    <row r="439" spans="1:11" x14ac:dyDescent="0.25">
      <c r="A439" s="52" t="s">
        <v>109</v>
      </c>
      <c r="B439" s="21"/>
      <c r="C439" s="21"/>
      <c r="D439" s="21"/>
      <c r="E439" s="21"/>
      <c r="F439" s="21"/>
      <c r="G439" s="21"/>
      <c r="H439" s="21"/>
      <c r="I439" s="21"/>
      <c r="J439" s="70"/>
      <c r="K439" s="86"/>
    </row>
    <row r="440" spans="1:11" x14ac:dyDescent="0.25">
      <c r="A440" s="52" t="s">
        <v>110</v>
      </c>
      <c r="B440" s="54">
        <v>677</v>
      </c>
      <c r="C440" s="54">
        <v>338</v>
      </c>
      <c r="D440" s="54">
        <v>339</v>
      </c>
      <c r="E440" s="54">
        <v>677</v>
      </c>
      <c r="F440" s="54">
        <v>338</v>
      </c>
      <c r="G440" s="54">
        <v>339</v>
      </c>
      <c r="H440" s="98">
        <v>0</v>
      </c>
      <c r="I440" s="99">
        <v>0</v>
      </c>
      <c r="J440" s="116">
        <v>0</v>
      </c>
      <c r="K440" s="86"/>
    </row>
    <row r="441" spans="1:11" x14ac:dyDescent="0.25">
      <c r="A441" s="52" t="s">
        <v>111</v>
      </c>
      <c r="B441" s="57">
        <v>2127</v>
      </c>
      <c r="C441" s="57">
        <v>1099</v>
      </c>
      <c r="D441" s="57">
        <v>1028</v>
      </c>
      <c r="E441" s="57">
        <v>2127</v>
      </c>
      <c r="F441" s="57">
        <v>1099</v>
      </c>
      <c r="G441" s="57">
        <v>1028</v>
      </c>
      <c r="H441" s="98">
        <v>0</v>
      </c>
      <c r="I441" s="99">
        <v>0</v>
      </c>
      <c r="J441" s="116">
        <v>0</v>
      </c>
      <c r="K441" s="86"/>
    </row>
    <row r="442" spans="1:11" x14ac:dyDescent="0.25">
      <c r="A442" s="52" t="s">
        <v>112</v>
      </c>
      <c r="B442" s="21"/>
      <c r="C442" s="21"/>
      <c r="D442" s="21"/>
      <c r="E442" s="21"/>
      <c r="F442" s="21"/>
      <c r="G442" s="21"/>
      <c r="H442" s="21"/>
      <c r="I442" s="21"/>
      <c r="J442" s="70"/>
      <c r="K442" s="86"/>
    </row>
    <row r="443" spans="1:11" x14ac:dyDescent="0.25">
      <c r="A443" s="52" t="s">
        <v>110</v>
      </c>
      <c r="B443" s="54">
        <v>939</v>
      </c>
      <c r="C443" s="54">
        <v>268</v>
      </c>
      <c r="D443" s="54">
        <v>671</v>
      </c>
      <c r="E443" s="54">
        <v>939</v>
      </c>
      <c r="F443" s="54">
        <v>268</v>
      </c>
      <c r="G443" s="54">
        <v>671</v>
      </c>
      <c r="H443" s="98">
        <v>0</v>
      </c>
      <c r="I443" s="99">
        <v>0</v>
      </c>
      <c r="J443" s="116">
        <v>0</v>
      </c>
      <c r="K443" s="86"/>
    </row>
    <row r="444" spans="1:11" ht="18" customHeight="1" x14ac:dyDescent="0.25">
      <c r="A444" s="50" t="s">
        <v>130</v>
      </c>
      <c r="B444" s="21"/>
      <c r="C444" s="21"/>
      <c r="D444" s="21"/>
      <c r="E444" s="21"/>
      <c r="F444" s="21"/>
      <c r="G444" s="21"/>
      <c r="H444" s="21"/>
      <c r="I444" s="21"/>
      <c r="J444" s="70"/>
      <c r="K444" s="86"/>
    </row>
    <row r="445" spans="1:11" x14ac:dyDescent="0.25">
      <c r="A445" s="50" t="s">
        <v>114</v>
      </c>
      <c r="B445" s="57">
        <v>88694</v>
      </c>
      <c r="C445" s="57">
        <v>40802</v>
      </c>
      <c r="D445" s="57">
        <v>47892</v>
      </c>
      <c r="E445" s="57">
        <v>61567</v>
      </c>
      <c r="F445" s="57">
        <v>28280</v>
      </c>
      <c r="G445" s="57">
        <v>33287</v>
      </c>
      <c r="H445" s="57">
        <v>27127</v>
      </c>
      <c r="I445" s="57">
        <v>12522</v>
      </c>
      <c r="J445" s="134">
        <v>14605</v>
      </c>
      <c r="K445" s="86"/>
    </row>
    <row r="446" spans="1:11" x14ac:dyDescent="0.25">
      <c r="A446" s="52" t="s">
        <v>107</v>
      </c>
      <c r="B446" s="21"/>
      <c r="C446" s="21"/>
      <c r="D446" s="21"/>
      <c r="E446" s="21"/>
      <c r="F446" s="21"/>
      <c r="G446" s="21"/>
      <c r="H446" s="21"/>
      <c r="I446" s="21"/>
      <c r="J446" s="51"/>
      <c r="K446" s="86"/>
    </row>
    <row r="447" spans="1:11" x14ac:dyDescent="0.25">
      <c r="A447" s="52" t="s">
        <v>108</v>
      </c>
      <c r="B447" s="21"/>
      <c r="C447" s="21"/>
      <c r="D447" s="21"/>
      <c r="E447" s="21"/>
      <c r="F447" s="21"/>
      <c r="G447" s="21"/>
      <c r="H447" s="21"/>
      <c r="I447" s="21"/>
      <c r="J447" s="51"/>
      <c r="K447" s="86"/>
    </row>
    <row r="448" spans="1:11" x14ac:dyDescent="0.25">
      <c r="A448" s="52" t="s">
        <v>109</v>
      </c>
      <c r="B448" s="21"/>
      <c r="C448" s="21"/>
      <c r="D448" s="21"/>
      <c r="E448" s="21"/>
      <c r="F448" s="21"/>
      <c r="G448" s="21"/>
      <c r="H448" s="21"/>
      <c r="I448" s="21"/>
      <c r="J448" s="51"/>
      <c r="K448" s="86"/>
    </row>
    <row r="449" spans="1:11" x14ac:dyDescent="0.25">
      <c r="A449" s="52" t="s">
        <v>110</v>
      </c>
      <c r="B449" s="57">
        <v>15309</v>
      </c>
      <c r="C449" s="57">
        <v>7861</v>
      </c>
      <c r="D449" s="57">
        <v>7448</v>
      </c>
      <c r="E449" s="57">
        <v>11408</v>
      </c>
      <c r="F449" s="57">
        <v>5846</v>
      </c>
      <c r="G449" s="57">
        <v>5562</v>
      </c>
      <c r="H449" s="57">
        <v>3901</v>
      </c>
      <c r="I449" s="57">
        <v>2015</v>
      </c>
      <c r="J449" s="134">
        <v>1886</v>
      </c>
      <c r="K449" s="86"/>
    </row>
    <row r="450" spans="1:11" x14ac:dyDescent="0.25">
      <c r="A450" s="52" t="s">
        <v>111</v>
      </c>
      <c r="B450" s="57">
        <v>50537</v>
      </c>
      <c r="C450" s="57">
        <v>26601</v>
      </c>
      <c r="D450" s="57">
        <v>23936</v>
      </c>
      <c r="E450" s="57">
        <v>36983</v>
      </c>
      <c r="F450" s="57">
        <v>18910</v>
      </c>
      <c r="G450" s="57">
        <v>18073</v>
      </c>
      <c r="H450" s="57">
        <v>13554</v>
      </c>
      <c r="I450" s="57">
        <v>7691</v>
      </c>
      <c r="J450" s="134">
        <v>5863</v>
      </c>
      <c r="K450" s="86"/>
    </row>
    <row r="451" spans="1:11" x14ac:dyDescent="0.25">
      <c r="A451" s="52" t="s">
        <v>112</v>
      </c>
      <c r="B451" s="21"/>
      <c r="C451" s="21"/>
      <c r="D451" s="21"/>
      <c r="E451" s="21"/>
      <c r="F451" s="21"/>
      <c r="G451" s="21"/>
      <c r="H451" s="21"/>
      <c r="I451" s="21"/>
      <c r="J451" s="51"/>
      <c r="K451" s="86"/>
    </row>
    <row r="452" spans="1:11" x14ac:dyDescent="0.25">
      <c r="A452" s="121" t="s">
        <v>110</v>
      </c>
      <c r="B452" s="136">
        <v>22848</v>
      </c>
      <c r="C452" s="136">
        <v>6340</v>
      </c>
      <c r="D452" s="136">
        <v>16508</v>
      </c>
      <c r="E452" s="136">
        <v>13176</v>
      </c>
      <c r="F452" s="136">
        <v>3524</v>
      </c>
      <c r="G452" s="136">
        <v>9652</v>
      </c>
      <c r="H452" s="136">
        <v>9672</v>
      </c>
      <c r="I452" s="136">
        <v>2816</v>
      </c>
      <c r="J452" s="141">
        <v>6856</v>
      </c>
      <c r="K452" s="86"/>
    </row>
    <row r="453" spans="1:11" x14ac:dyDescent="0.25">
      <c r="A453" s="68"/>
      <c r="B453" s="70"/>
      <c r="C453" s="70"/>
      <c r="D453" s="70"/>
      <c r="E453" s="70"/>
      <c r="F453" s="70"/>
      <c r="G453" s="70"/>
      <c r="H453" s="70"/>
      <c r="I453" s="70"/>
      <c r="J453" s="70"/>
      <c r="K453" s="86"/>
    </row>
    <row r="454" spans="1:11" x14ac:dyDescent="0.25">
      <c r="A454" s="105"/>
      <c r="B454" s="86"/>
      <c r="C454" s="86"/>
      <c r="D454" s="86"/>
      <c r="E454" s="86"/>
      <c r="F454" s="86"/>
      <c r="G454" s="86"/>
      <c r="H454" s="86"/>
      <c r="I454" s="131"/>
      <c r="J454" s="106">
        <v>30</v>
      </c>
      <c r="K454" s="86"/>
    </row>
    <row r="455" spans="1:11" x14ac:dyDescent="0.25">
      <c r="A455" s="50"/>
      <c r="B455" s="21"/>
      <c r="C455" s="21"/>
      <c r="D455" s="21"/>
      <c r="E455" s="21"/>
      <c r="F455" s="21"/>
      <c r="G455" s="21"/>
      <c r="H455" s="21"/>
      <c r="I455" s="21"/>
      <c r="J455" s="70"/>
      <c r="K455" s="86"/>
    </row>
    <row r="456" spans="1:11" x14ac:dyDescent="0.25">
      <c r="A456" s="50" t="s">
        <v>99</v>
      </c>
      <c r="B456" s="57">
        <v>61567</v>
      </c>
      <c r="C456" s="57">
        <v>28280</v>
      </c>
      <c r="D456" s="57">
        <v>33287</v>
      </c>
      <c r="E456" s="57">
        <v>61567</v>
      </c>
      <c r="F456" s="57">
        <v>28280</v>
      </c>
      <c r="G456" s="57">
        <v>33287</v>
      </c>
      <c r="H456" s="21">
        <v>0</v>
      </c>
      <c r="I456" s="21">
        <v>0</v>
      </c>
      <c r="J456" s="70">
        <v>0</v>
      </c>
      <c r="K456" s="86"/>
    </row>
    <row r="457" spans="1:11" x14ac:dyDescent="0.25">
      <c r="A457" s="52" t="s">
        <v>107</v>
      </c>
      <c r="B457" s="21"/>
      <c r="C457" s="21"/>
      <c r="D457" s="21"/>
      <c r="E457" s="21"/>
      <c r="F457" s="21"/>
      <c r="G457" s="21"/>
      <c r="H457" s="21"/>
      <c r="I457" s="21"/>
      <c r="J457" s="70"/>
      <c r="K457" s="86"/>
    </row>
    <row r="458" spans="1:11" x14ac:dyDescent="0.25">
      <c r="A458" s="52" t="s">
        <v>108</v>
      </c>
      <c r="B458" s="21"/>
      <c r="C458" s="21"/>
      <c r="D458" s="21"/>
      <c r="E458" s="21"/>
      <c r="F458" s="21"/>
      <c r="G458" s="21"/>
      <c r="H458" s="21"/>
      <c r="I458" s="21"/>
      <c r="J458" s="70"/>
      <c r="K458" s="86"/>
    </row>
    <row r="459" spans="1:11" x14ac:dyDescent="0.25">
      <c r="A459" s="52" t="s">
        <v>109</v>
      </c>
      <c r="B459" s="21"/>
      <c r="C459" s="21"/>
      <c r="D459" s="21"/>
      <c r="E459" s="21"/>
      <c r="F459" s="21"/>
      <c r="G459" s="21"/>
      <c r="H459" s="21"/>
      <c r="I459" s="21"/>
      <c r="J459" s="70"/>
      <c r="K459" s="86"/>
    </row>
    <row r="460" spans="1:11" x14ac:dyDescent="0.25">
      <c r="A460" s="52" t="s">
        <v>110</v>
      </c>
      <c r="B460" s="57">
        <v>11408</v>
      </c>
      <c r="C460" s="57">
        <v>5846</v>
      </c>
      <c r="D460" s="57">
        <v>5562</v>
      </c>
      <c r="E460" s="57">
        <v>11408</v>
      </c>
      <c r="F460" s="57">
        <v>5846</v>
      </c>
      <c r="G460" s="57">
        <v>5562</v>
      </c>
      <c r="H460" s="98">
        <v>0</v>
      </c>
      <c r="I460" s="99">
        <v>0</v>
      </c>
      <c r="J460" s="116">
        <v>0</v>
      </c>
      <c r="K460" s="86"/>
    </row>
    <row r="461" spans="1:11" x14ac:dyDescent="0.25">
      <c r="A461" s="52" t="s">
        <v>111</v>
      </c>
      <c r="B461" s="57">
        <v>36983</v>
      </c>
      <c r="C461" s="57">
        <v>18910</v>
      </c>
      <c r="D461" s="57">
        <v>18073</v>
      </c>
      <c r="E461" s="57">
        <v>36983</v>
      </c>
      <c r="F461" s="57">
        <v>18910</v>
      </c>
      <c r="G461" s="57">
        <v>18073</v>
      </c>
      <c r="H461" s="98">
        <v>0</v>
      </c>
      <c r="I461" s="99">
        <v>0</v>
      </c>
      <c r="J461" s="116">
        <v>0</v>
      </c>
      <c r="K461" s="86"/>
    </row>
    <row r="462" spans="1:11" x14ac:dyDescent="0.25">
      <c r="A462" s="52" t="s">
        <v>112</v>
      </c>
      <c r="B462" s="21"/>
      <c r="C462" s="21"/>
      <c r="D462" s="21"/>
      <c r="E462" s="21"/>
      <c r="F462" s="21"/>
      <c r="G462" s="21"/>
      <c r="H462" s="21"/>
      <c r="I462" s="21"/>
      <c r="J462" s="70"/>
      <c r="K462" s="86"/>
    </row>
    <row r="463" spans="1:11" x14ac:dyDescent="0.25">
      <c r="A463" s="52" t="s">
        <v>110</v>
      </c>
      <c r="B463" s="57">
        <v>13176</v>
      </c>
      <c r="C463" s="57">
        <v>3524</v>
      </c>
      <c r="D463" s="57">
        <v>9652</v>
      </c>
      <c r="E463" s="57">
        <v>13176</v>
      </c>
      <c r="F463" s="57">
        <v>3524</v>
      </c>
      <c r="G463" s="57">
        <v>9652</v>
      </c>
      <c r="H463" s="98">
        <v>0</v>
      </c>
      <c r="I463" s="99">
        <v>0</v>
      </c>
      <c r="J463" s="116">
        <v>0</v>
      </c>
      <c r="K463" s="86"/>
    </row>
    <row r="464" spans="1:11" ht="18" customHeight="1" x14ac:dyDescent="0.25">
      <c r="A464" s="50" t="s">
        <v>131</v>
      </c>
      <c r="B464" s="21"/>
      <c r="C464" s="21"/>
      <c r="D464" s="21"/>
      <c r="E464" s="21"/>
      <c r="F464" s="21"/>
      <c r="G464" s="21"/>
      <c r="H464" s="21"/>
      <c r="I464" s="21"/>
      <c r="J464" s="70"/>
      <c r="K464" s="86"/>
    </row>
    <row r="465" spans="1:11" x14ac:dyDescent="0.25">
      <c r="A465" s="50" t="s">
        <v>114</v>
      </c>
      <c r="B465" s="57">
        <v>51901</v>
      </c>
      <c r="C465" s="57">
        <v>24647</v>
      </c>
      <c r="D465" s="57">
        <v>27254</v>
      </c>
      <c r="E465" s="57">
        <v>20727</v>
      </c>
      <c r="F465" s="57">
        <v>9695</v>
      </c>
      <c r="G465" s="57">
        <v>11032</v>
      </c>
      <c r="H465" s="57">
        <v>31174</v>
      </c>
      <c r="I465" s="57">
        <v>14952</v>
      </c>
      <c r="J465" s="134">
        <v>16222</v>
      </c>
      <c r="K465" s="86"/>
    </row>
    <row r="466" spans="1:11" x14ac:dyDescent="0.25">
      <c r="A466" s="52" t="s">
        <v>107</v>
      </c>
      <c r="B466" s="21"/>
      <c r="C466" s="21"/>
      <c r="D466" s="21"/>
      <c r="E466" s="21"/>
      <c r="F466" s="21"/>
      <c r="G466" s="21"/>
      <c r="H466" s="21"/>
      <c r="I466" s="21"/>
      <c r="J466" s="51"/>
      <c r="K466" s="86"/>
    </row>
    <row r="467" spans="1:11" x14ac:dyDescent="0.25">
      <c r="A467" s="52" t="s">
        <v>108</v>
      </c>
      <c r="B467" s="21"/>
      <c r="C467" s="21"/>
      <c r="D467" s="21"/>
      <c r="E467" s="21"/>
      <c r="F467" s="21"/>
      <c r="G467" s="21"/>
      <c r="H467" s="21"/>
      <c r="I467" s="21"/>
      <c r="J467" s="51"/>
      <c r="K467" s="86"/>
    </row>
    <row r="468" spans="1:11" x14ac:dyDescent="0.25">
      <c r="A468" s="52" t="s">
        <v>109</v>
      </c>
      <c r="B468" s="21"/>
      <c r="C468" s="21"/>
      <c r="D468" s="21"/>
      <c r="E468" s="21"/>
      <c r="F468" s="21"/>
      <c r="G468" s="21"/>
      <c r="H468" s="21"/>
      <c r="I468" s="21"/>
      <c r="J468" s="51"/>
      <c r="K468" s="86"/>
    </row>
    <row r="469" spans="1:11" x14ac:dyDescent="0.25">
      <c r="A469" s="52" t="s">
        <v>110</v>
      </c>
      <c r="B469" s="57">
        <v>9771</v>
      </c>
      <c r="C469" s="57">
        <v>4980</v>
      </c>
      <c r="D469" s="57">
        <v>4791</v>
      </c>
      <c r="E469" s="57">
        <v>4226</v>
      </c>
      <c r="F469" s="57">
        <v>2134</v>
      </c>
      <c r="G469" s="57">
        <v>2092</v>
      </c>
      <c r="H469" s="57">
        <v>5545</v>
      </c>
      <c r="I469" s="57">
        <v>2846</v>
      </c>
      <c r="J469" s="134">
        <v>2699</v>
      </c>
      <c r="K469" s="86"/>
    </row>
    <row r="470" spans="1:11" x14ac:dyDescent="0.25">
      <c r="A470" s="52" t="s">
        <v>111</v>
      </c>
      <c r="B470" s="57">
        <v>29879</v>
      </c>
      <c r="C470" s="57">
        <v>16054</v>
      </c>
      <c r="D470" s="57">
        <v>13825</v>
      </c>
      <c r="E470" s="57">
        <v>12347</v>
      </c>
      <c r="F470" s="57">
        <v>6412</v>
      </c>
      <c r="G470" s="57">
        <v>5935</v>
      </c>
      <c r="H470" s="57">
        <v>17532</v>
      </c>
      <c r="I470" s="57">
        <v>9642</v>
      </c>
      <c r="J470" s="134">
        <v>7890</v>
      </c>
      <c r="K470" s="86"/>
    </row>
    <row r="471" spans="1:11" x14ac:dyDescent="0.25">
      <c r="A471" s="52" t="s">
        <v>112</v>
      </c>
      <c r="B471" s="21"/>
      <c r="C471" s="21"/>
      <c r="D471" s="21"/>
      <c r="E471" s="21"/>
      <c r="F471" s="21"/>
      <c r="G471" s="21"/>
      <c r="H471" s="21"/>
      <c r="I471" s="21"/>
      <c r="J471" s="51"/>
      <c r="K471" s="86"/>
    </row>
    <row r="472" spans="1:11" x14ac:dyDescent="0.25">
      <c r="A472" s="52" t="s">
        <v>110</v>
      </c>
      <c r="B472" s="57">
        <v>12251</v>
      </c>
      <c r="C472" s="57">
        <v>3613</v>
      </c>
      <c r="D472" s="57">
        <v>8638</v>
      </c>
      <c r="E472" s="57">
        <v>4154</v>
      </c>
      <c r="F472" s="57">
        <v>1149</v>
      </c>
      <c r="G472" s="57">
        <v>3005</v>
      </c>
      <c r="H472" s="57">
        <v>8097</v>
      </c>
      <c r="I472" s="57">
        <v>2464</v>
      </c>
      <c r="J472" s="134">
        <v>5633</v>
      </c>
      <c r="K472" s="86"/>
    </row>
    <row r="473" spans="1:11" ht="8.25" customHeight="1" x14ac:dyDescent="0.25">
      <c r="A473" s="50"/>
      <c r="B473" s="21"/>
      <c r="C473" s="21"/>
      <c r="D473" s="21"/>
      <c r="E473" s="21"/>
      <c r="F473" s="21"/>
      <c r="G473" s="21"/>
      <c r="H473" s="21"/>
      <c r="I473" s="21"/>
      <c r="J473" s="70"/>
      <c r="K473" s="86"/>
    </row>
    <row r="474" spans="1:11" x14ac:dyDescent="0.25">
      <c r="A474" s="50" t="s">
        <v>100</v>
      </c>
      <c r="B474" s="57">
        <v>19552</v>
      </c>
      <c r="C474" s="57">
        <v>9161</v>
      </c>
      <c r="D474" s="57">
        <v>10391</v>
      </c>
      <c r="E474" s="57">
        <v>19552</v>
      </c>
      <c r="F474" s="57">
        <v>9161</v>
      </c>
      <c r="G474" s="57">
        <v>10391</v>
      </c>
      <c r="H474" s="21">
        <v>0</v>
      </c>
      <c r="I474" s="21">
        <v>0</v>
      </c>
      <c r="J474" s="70">
        <v>0</v>
      </c>
      <c r="K474" s="86"/>
    </row>
    <row r="475" spans="1:11" x14ac:dyDescent="0.25">
      <c r="A475" s="52" t="s">
        <v>107</v>
      </c>
      <c r="B475" s="21"/>
      <c r="C475" s="21"/>
      <c r="D475" s="21"/>
      <c r="E475" s="21"/>
      <c r="F475" s="21"/>
      <c r="G475" s="21"/>
      <c r="H475" s="21"/>
      <c r="I475" s="21"/>
      <c r="J475" s="70"/>
      <c r="K475" s="86"/>
    </row>
    <row r="476" spans="1:11" x14ac:dyDescent="0.25">
      <c r="A476" s="52" t="s">
        <v>108</v>
      </c>
      <c r="B476" s="21"/>
      <c r="C476" s="21"/>
      <c r="D476" s="21"/>
      <c r="E476" s="21"/>
      <c r="F476" s="21"/>
      <c r="G476" s="21"/>
      <c r="H476" s="21"/>
      <c r="I476" s="21"/>
      <c r="J476" s="70"/>
      <c r="K476" s="86"/>
    </row>
    <row r="477" spans="1:11" x14ac:dyDescent="0.25">
      <c r="A477" s="52" t="s">
        <v>109</v>
      </c>
      <c r="B477" s="21"/>
      <c r="C477" s="21"/>
      <c r="D477" s="21"/>
      <c r="E477" s="21"/>
      <c r="F477" s="21"/>
      <c r="G477" s="21"/>
      <c r="H477" s="21"/>
      <c r="I477" s="21"/>
      <c r="J477" s="70"/>
      <c r="K477" s="86"/>
    </row>
    <row r="478" spans="1:11" x14ac:dyDescent="0.25">
      <c r="A478" s="52" t="s">
        <v>110</v>
      </c>
      <c r="B478" s="57">
        <v>4043</v>
      </c>
      <c r="C478" s="57">
        <v>2055</v>
      </c>
      <c r="D478" s="57">
        <v>1988</v>
      </c>
      <c r="E478" s="57">
        <v>4043</v>
      </c>
      <c r="F478" s="57">
        <v>2055</v>
      </c>
      <c r="G478" s="57">
        <v>1988</v>
      </c>
      <c r="H478" s="98">
        <v>0</v>
      </c>
      <c r="I478" s="99">
        <v>0</v>
      </c>
      <c r="J478" s="116">
        <v>0</v>
      </c>
      <c r="K478" s="86"/>
    </row>
    <row r="479" spans="1:11" x14ac:dyDescent="0.25">
      <c r="A479" s="52" t="s">
        <v>111</v>
      </c>
      <c r="B479" s="57">
        <v>11725</v>
      </c>
      <c r="C479" s="57">
        <v>6057</v>
      </c>
      <c r="D479" s="57">
        <v>5668</v>
      </c>
      <c r="E479" s="57">
        <v>11725</v>
      </c>
      <c r="F479" s="57">
        <v>6057</v>
      </c>
      <c r="G479" s="57">
        <v>5668</v>
      </c>
      <c r="H479" s="98">
        <v>0</v>
      </c>
      <c r="I479" s="99">
        <v>0</v>
      </c>
      <c r="J479" s="116">
        <v>0</v>
      </c>
      <c r="K479" s="86"/>
    </row>
    <row r="480" spans="1:11" x14ac:dyDescent="0.25">
      <c r="A480" s="52" t="s">
        <v>112</v>
      </c>
      <c r="B480" s="21"/>
      <c r="C480" s="21"/>
      <c r="D480" s="21"/>
      <c r="E480" s="21"/>
      <c r="F480" s="21"/>
      <c r="G480" s="21"/>
      <c r="H480" s="21"/>
      <c r="I480" s="21"/>
      <c r="J480" s="70"/>
      <c r="K480" s="86"/>
    </row>
    <row r="481" spans="1:11" x14ac:dyDescent="0.25">
      <c r="A481" s="52" t="s">
        <v>110</v>
      </c>
      <c r="B481" s="57">
        <v>3784</v>
      </c>
      <c r="C481" s="57">
        <v>1049</v>
      </c>
      <c r="D481" s="57">
        <v>2735</v>
      </c>
      <c r="E481" s="57">
        <v>3784</v>
      </c>
      <c r="F481" s="57">
        <v>1049</v>
      </c>
      <c r="G481" s="57">
        <v>2735</v>
      </c>
      <c r="H481" s="98">
        <v>0</v>
      </c>
      <c r="I481" s="99">
        <v>0</v>
      </c>
      <c r="J481" s="116">
        <v>0</v>
      </c>
      <c r="K481" s="86"/>
    </row>
    <row r="482" spans="1:11" ht="8.25" customHeight="1" x14ac:dyDescent="0.25">
      <c r="A482" s="50"/>
      <c r="B482" s="21"/>
      <c r="C482" s="21"/>
      <c r="D482" s="21"/>
      <c r="E482" s="21"/>
      <c r="F482" s="21"/>
      <c r="G482" s="21"/>
      <c r="H482" s="21"/>
      <c r="I482" s="21"/>
      <c r="J482" s="70"/>
      <c r="K482" s="86"/>
    </row>
    <row r="483" spans="1:11" x14ac:dyDescent="0.25">
      <c r="A483" s="50" t="s">
        <v>13</v>
      </c>
      <c r="B483" s="57">
        <v>1175</v>
      </c>
      <c r="C483" s="54">
        <v>534</v>
      </c>
      <c r="D483" s="54">
        <v>641</v>
      </c>
      <c r="E483" s="57">
        <v>1175</v>
      </c>
      <c r="F483" s="54">
        <v>534</v>
      </c>
      <c r="G483" s="54">
        <v>641</v>
      </c>
      <c r="H483" s="21">
        <v>0</v>
      </c>
      <c r="I483" s="21">
        <v>0</v>
      </c>
      <c r="J483" s="70">
        <v>0</v>
      </c>
      <c r="K483" s="86"/>
    </row>
    <row r="484" spans="1:11" x14ac:dyDescent="0.25">
      <c r="A484" s="52" t="s">
        <v>107</v>
      </c>
      <c r="B484" s="21"/>
      <c r="C484" s="21"/>
      <c r="D484" s="21"/>
      <c r="E484" s="21"/>
      <c r="F484" s="21"/>
      <c r="G484" s="21"/>
      <c r="H484" s="21"/>
      <c r="I484" s="21"/>
      <c r="J484" s="70"/>
      <c r="K484" s="86"/>
    </row>
    <row r="485" spans="1:11" x14ac:dyDescent="0.25">
      <c r="A485" s="52" t="s">
        <v>108</v>
      </c>
      <c r="B485" s="21"/>
      <c r="C485" s="21"/>
      <c r="D485" s="21"/>
      <c r="E485" s="21"/>
      <c r="F485" s="21"/>
      <c r="G485" s="21"/>
      <c r="H485" s="21"/>
      <c r="I485" s="21"/>
      <c r="J485" s="70"/>
      <c r="K485" s="86"/>
    </row>
    <row r="486" spans="1:11" x14ac:dyDescent="0.25">
      <c r="A486" s="52" t="s">
        <v>109</v>
      </c>
      <c r="B486" s="21"/>
      <c r="C486" s="21"/>
      <c r="D486" s="21"/>
      <c r="E486" s="21"/>
      <c r="F486" s="21"/>
      <c r="G486" s="21"/>
      <c r="H486" s="21"/>
      <c r="I486" s="21"/>
      <c r="J486" s="70"/>
      <c r="K486" s="86"/>
    </row>
    <row r="487" spans="1:11" x14ac:dyDescent="0.25">
      <c r="A487" s="52" t="s">
        <v>110</v>
      </c>
      <c r="B487" s="54">
        <v>183</v>
      </c>
      <c r="C487" s="54">
        <v>79</v>
      </c>
      <c r="D487" s="54">
        <v>104</v>
      </c>
      <c r="E487" s="54">
        <v>183</v>
      </c>
      <c r="F487" s="54">
        <v>79</v>
      </c>
      <c r="G487" s="54">
        <v>104</v>
      </c>
      <c r="H487" s="98">
        <v>0</v>
      </c>
      <c r="I487" s="99">
        <v>0</v>
      </c>
      <c r="J487" s="116">
        <v>0</v>
      </c>
      <c r="K487" s="86"/>
    </row>
    <row r="488" spans="1:11" x14ac:dyDescent="0.25">
      <c r="A488" s="52" t="s">
        <v>111</v>
      </c>
      <c r="B488" s="54">
        <v>622</v>
      </c>
      <c r="C488" s="54">
        <v>355</v>
      </c>
      <c r="D488" s="54">
        <v>267</v>
      </c>
      <c r="E488" s="54">
        <v>622</v>
      </c>
      <c r="F488" s="54">
        <v>355</v>
      </c>
      <c r="G488" s="54">
        <v>267</v>
      </c>
      <c r="H488" s="98">
        <v>0</v>
      </c>
      <c r="I488" s="99">
        <v>0</v>
      </c>
      <c r="J488" s="116">
        <v>0</v>
      </c>
      <c r="K488" s="86"/>
    </row>
    <row r="489" spans="1:11" x14ac:dyDescent="0.25">
      <c r="A489" s="52" t="s">
        <v>112</v>
      </c>
      <c r="B489" s="21"/>
      <c r="C489" s="21"/>
      <c r="D489" s="21"/>
      <c r="E489" s="21"/>
      <c r="F489" s="21"/>
      <c r="G489" s="21"/>
      <c r="H489" s="21"/>
      <c r="I489" s="21"/>
      <c r="J489" s="70"/>
      <c r="K489" s="86"/>
    </row>
    <row r="490" spans="1:11" x14ac:dyDescent="0.25">
      <c r="A490" s="52" t="s">
        <v>110</v>
      </c>
      <c r="B490" s="54">
        <v>370</v>
      </c>
      <c r="C490" s="54">
        <v>100</v>
      </c>
      <c r="D490" s="54">
        <v>270</v>
      </c>
      <c r="E490" s="54">
        <v>370</v>
      </c>
      <c r="F490" s="54">
        <v>100</v>
      </c>
      <c r="G490" s="54">
        <v>270</v>
      </c>
      <c r="H490" s="98">
        <v>0</v>
      </c>
      <c r="I490" s="99">
        <v>0</v>
      </c>
      <c r="J490" s="116">
        <v>0</v>
      </c>
      <c r="K490" s="86"/>
    </row>
    <row r="491" spans="1:11" ht="19.5" customHeight="1" x14ac:dyDescent="0.25">
      <c r="A491" s="50" t="s">
        <v>132</v>
      </c>
      <c r="B491" s="21"/>
      <c r="C491" s="21"/>
      <c r="D491" s="21"/>
      <c r="E491" s="21"/>
      <c r="F491" s="21"/>
      <c r="G491" s="21"/>
      <c r="H491" s="21"/>
      <c r="I491" s="21"/>
      <c r="J491" s="70"/>
      <c r="K491" s="86"/>
    </row>
    <row r="492" spans="1:11" x14ac:dyDescent="0.25">
      <c r="A492" s="50" t="s">
        <v>114</v>
      </c>
      <c r="B492" s="57">
        <v>131003</v>
      </c>
      <c r="C492" s="57">
        <v>61200</v>
      </c>
      <c r="D492" s="57">
        <v>69803</v>
      </c>
      <c r="E492" s="57">
        <v>111747</v>
      </c>
      <c r="F492" s="57">
        <v>51902</v>
      </c>
      <c r="G492" s="57">
        <v>59845</v>
      </c>
      <c r="H492" s="57">
        <v>19256</v>
      </c>
      <c r="I492" s="57">
        <v>9298</v>
      </c>
      <c r="J492" s="134">
        <v>9958</v>
      </c>
      <c r="K492" s="86"/>
    </row>
    <row r="493" spans="1:11" x14ac:dyDescent="0.25">
      <c r="A493" s="52" t="s">
        <v>107</v>
      </c>
      <c r="B493" s="21"/>
      <c r="C493" s="21"/>
      <c r="D493" s="21"/>
      <c r="E493" s="21"/>
      <c r="F493" s="21"/>
      <c r="G493" s="21"/>
      <c r="H493" s="21"/>
      <c r="I493" s="21"/>
      <c r="J493" s="51"/>
      <c r="K493" s="86"/>
    </row>
    <row r="494" spans="1:11" x14ac:dyDescent="0.25">
      <c r="A494" s="52" t="s">
        <v>108</v>
      </c>
      <c r="B494" s="21"/>
      <c r="C494" s="21"/>
      <c r="D494" s="21"/>
      <c r="E494" s="21"/>
      <c r="F494" s="21"/>
      <c r="G494" s="21"/>
      <c r="H494" s="21"/>
      <c r="I494" s="21"/>
      <c r="J494" s="51"/>
      <c r="K494" s="86"/>
    </row>
    <row r="495" spans="1:11" x14ac:dyDescent="0.25">
      <c r="A495" s="52" t="s">
        <v>109</v>
      </c>
      <c r="B495" s="21"/>
      <c r="C495" s="21"/>
      <c r="D495" s="21"/>
      <c r="E495" s="21"/>
      <c r="F495" s="21"/>
      <c r="G495" s="21"/>
      <c r="H495" s="21"/>
      <c r="I495" s="21"/>
      <c r="J495" s="51"/>
      <c r="K495" s="86"/>
    </row>
    <row r="496" spans="1:11" x14ac:dyDescent="0.25">
      <c r="A496" s="52" t="s">
        <v>110</v>
      </c>
      <c r="B496" s="57">
        <v>24533</v>
      </c>
      <c r="C496" s="57">
        <v>12718</v>
      </c>
      <c r="D496" s="57">
        <v>11815</v>
      </c>
      <c r="E496" s="57">
        <v>21820</v>
      </c>
      <c r="F496" s="57">
        <v>11292</v>
      </c>
      <c r="G496" s="57">
        <v>10528</v>
      </c>
      <c r="H496" s="57">
        <v>2713</v>
      </c>
      <c r="I496" s="57">
        <v>1426</v>
      </c>
      <c r="J496" s="134">
        <v>1287</v>
      </c>
      <c r="K496" s="86"/>
    </row>
    <row r="497" spans="1:160" x14ac:dyDescent="0.25">
      <c r="A497" s="52" t="s">
        <v>111</v>
      </c>
      <c r="B497" s="57">
        <v>76829</v>
      </c>
      <c r="C497" s="57">
        <v>40209</v>
      </c>
      <c r="D497" s="57">
        <v>36620</v>
      </c>
      <c r="E497" s="57">
        <v>67324</v>
      </c>
      <c r="F497" s="57">
        <v>34594</v>
      </c>
      <c r="G497" s="57">
        <v>32730</v>
      </c>
      <c r="H497" s="57">
        <v>9505</v>
      </c>
      <c r="I497" s="57">
        <v>5615</v>
      </c>
      <c r="J497" s="134">
        <v>3890</v>
      </c>
      <c r="K497" s="86"/>
    </row>
    <row r="498" spans="1:160" x14ac:dyDescent="0.25">
      <c r="A498" s="52" t="s">
        <v>112</v>
      </c>
      <c r="B498" s="21"/>
      <c r="C498" s="21"/>
      <c r="D498" s="21"/>
      <c r="E498" s="21"/>
      <c r="F498" s="21"/>
      <c r="G498" s="21"/>
      <c r="H498" s="21"/>
      <c r="I498" s="21"/>
      <c r="J498" s="51"/>
      <c r="K498" s="86"/>
    </row>
    <row r="499" spans="1:160" x14ac:dyDescent="0.25">
      <c r="A499" s="52" t="s">
        <v>110</v>
      </c>
      <c r="B499" s="57">
        <v>29641</v>
      </c>
      <c r="C499" s="57">
        <v>8273</v>
      </c>
      <c r="D499" s="57">
        <v>21368</v>
      </c>
      <c r="E499" s="57">
        <v>22603</v>
      </c>
      <c r="F499" s="57">
        <v>6016</v>
      </c>
      <c r="G499" s="57">
        <v>16587</v>
      </c>
      <c r="H499" s="57">
        <v>7038</v>
      </c>
      <c r="I499" s="57">
        <v>2257</v>
      </c>
      <c r="J499" s="134">
        <v>4781</v>
      </c>
      <c r="K499" s="86"/>
    </row>
    <row r="500" spans="1:160" ht="9.75" customHeight="1" x14ac:dyDescent="0.25">
      <c r="A500" s="50"/>
      <c r="B500" s="21"/>
      <c r="C500" s="21"/>
      <c r="D500" s="21"/>
      <c r="E500" s="21"/>
      <c r="F500" s="21"/>
      <c r="G500" s="21"/>
      <c r="H500" s="21"/>
      <c r="I500" s="21"/>
      <c r="J500" s="70"/>
      <c r="K500" s="86"/>
    </row>
    <row r="501" spans="1:160" x14ac:dyDescent="0.25">
      <c r="A501" s="50" t="s">
        <v>101</v>
      </c>
      <c r="B501" s="57">
        <v>101175</v>
      </c>
      <c r="C501" s="57">
        <v>46908</v>
      </c>
      <c r="D501" s="57">
        <v>54267</v>
      </c>
      <c r="E501" s="57">
        <v>101175</v>
      </c>
      <c r="F501" s="57">
        <v>46908</v>
      </c>
      <c r="G501" s="57">
        <v>54267</v>
      </c>
      <c r="H501" s="21">
        <v>0</v>
      </c>
      <c r="I501" s="21">
        <v>0</v>
      </c>
      <c r="J501" s="70">
        <v>0</v>
      </c>
      <c r="K501" s="86"/>
    </row>
    <row r="502" spans="1:160" x14ac:dyDescent="0.25">
      <c r="A502" s="52" t="s">
        <v>107</v>
      </c>
      <c r="B502" s="21"/>
      <c r="C502" s="21"/>
      <c r="D502" s="21"/>
      <c r="E502" s="21"/>
      <c r="F502" s="21"/>
      <c r="G502" s="21"/>
      <c r="H502" s="21"/>
      <c r="I502" s="21"/>
      <c r="J502" s="70"/>
      <c r="K502" s="86"/>
    </row>
    <row r="503" spans="1:160" x14ac:dyDescent="0.25">
      <c r="A503" s="52" t="s">
        <v>108</v>
      </c>
      <c r="B503" s="21"/>
      <c r="C503" s="21"/>
      <c r="D503" s="21"/>
      <c r="E503" s="21"/>
      <c r="F503" s="21"/>
      <c r="G503" s="21"/>
      <c r="H503" s="21"/>
      <c r="I503" s="21"/>
      <c r="J503" s="70"/>
      <c r="K503" s="86"/>
    </row>
    <row r="504" spans="1:160" x14ac:dyDescent="0.25">
      <c r="A504" s="52" t="s">
        <v>109</v>
      </c>
      <c r="B504" s="21"/>
      <c r="C504" s="21"/>
      <c r="D504" s="21"/>
      <c r="E504" s="21"/>
      <c r="F504" s="21"/>
      <c r="G504" s="21"/>
      <c r="H504" s="21"/>
      <c r="I504" s="21"/>
      <c r="J504" s="70"/>
      <c r="K504" s="86"/>
    </row>
    <row r="505" spans="1:160" x14ac:dyDescent="0.25">
      <c r="A505" s="52" t="s">
        <v>110</v>
      </c>
      <c r="B505" s="57">
        <v>19671</v>
      </c>
      <c r="C505" s="57">
        <v>10163</v>
      </c>
      <c r="D505" s="57">
        <v>9508</v>
      </c>
      <c r="E505" s="57">
        <v>19671</v>
      </c>
      <c r="F505" s="57">
        <v>10163</v>
      </c>
      <c r="G505" s="57">
        <v>9508</v>
      </c>
      <c r="H505" s="98">
        <v>0</v>
      </c>
      <c r="I505" s="99">
        <v>0</v>
      </c>
      <c r="J505" s="116">
        <v>0</v>
      </c>
      <c r="K505" s="86"/>
    </row>
    <row r="506" spans="1:160" x14ac:dyDescent="0.25">
      <c r="A506" s="52" t="s">
        <v>111</v>
      </c>
      <c r="B506" s="57">
        <v>61458</v>
      </c>
      <c r="C506" s="57">
        <v>31502</v>
      </c>
      <c r="D506" s="57">
        <v>29956</v>
      </c>
      <c r="E506" s="57">
        <v>61458</v>
      </c>
      <c r="F506" s="57">
        <v>31502</v>
      </c>
      <c r="G506" s="57">
        <v>29956</v>
      </c>
      <c r="H506" s="98">
        <v>0</v>
      </c>
      <c r="I506" s="99">
        <v>0</v>
      </c>
      <c r="J506" s="116">
        <v>0</v>
      </c>
      <c r="K506" s="86"/>
    </row>
    <row r="507" spans="1:160" x14ac:dyDescent="0.25">
      <c r="A507" s="52" t="s">
        <v>112</v>
      </c>
      <c r="B507" s="21"/>
      <c r="C507" s="21"/>
      <c r="D507" s="21"/>
      <c r="E507" s="21"/>
      <c r="F507" s="21"/>
      <c r="G507" s="21"/>
      <c r="H507" s="21"/>
      <c r="I507" s="21"/>
      <c r="J507" s="70"/>
      <c r="K507" s="86"/>
    </row>
    <row r="508" spans="1:160" x14ac:dyDescent="0.25">
      <c r="A508" s="121" t="s">
        <v>110</v>
      </c>
      <c r="B508" s="136">
        <v>20046</v>
      </c>
      <c r="C508" s="136">
        <v>5243</v>
      </c>
      <c r="D508" s="136">
        <v>14803</v>
      </c>
      <c r="E508" s="136">
        <v>20046</v>
      </c>
      <c r="F508" s="136">
        <v>5243</v>
      </c>
      <c r="G508" s="136">
        <v>14803</v>
      </c>
      <c r="H508" s="124">
        <v>0</v>
      </c>
      <c r="I508" s="125">
        <v>0</v>
      </c>
      <c r="J508" s="126">
        <v>0</v>
      </c>
      <c r="K508" s="86"/>
    </row>
    <row r="509" spans="1:160" x14ac:dyDescent="0.25">
      <c r="A509" s="68"/>
      <c r="B509" s="70"/>
      <c r="C509" s="70"/>
      <c r="D509" s="70"/>
      <c r="E509" s="70"/>
      <c r="F509" s="70"/>
      <c r="G509" s="70"/>
      <c r="H509" s="70"/>
      <c r="I509" s="70"/>
      <c r="J509" s="70"/>
      <c r="K509" s="86"/>
    </row>
    <row r="510" spans="1:160" x14ac:dyDescent="0.25">
      <c r="A510" s="105">
        <v>31</v>
      </c>
      <c r="B510" s="86"/>
      <c r="C510" s="86"/>
      <c r="D510" s="86"/>
      <c r="E510" s="86"/>
      <c r="F510" s="86"/>
      <c r="G510" s="86"/>
      <c r="H510" s="86"/>
      <c r="I510" s="131"/>
      <c r="K510" s="86"/>
    </row>
    <row r="511" spans="1:160" s="22" customFormat="1" x14ac:dyDescent="0.25">
      <c r="A511" s="50" t="s">
        <v>14</v>
      </c>
      <c r="B511" s="21"/>
      <c r="C511" s="21"/>
      <c r="D511" s="21"/>
      <c r="E511" s="21"/>
      <c r="F511" s="21"/>
      <c r="G511" s="21"/>
      <c r="H511" s="21"/>
      <c r="I511" s="21"/>
      <c r="J511" s="70"/>
      <c r="K511" s="89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</row>
    <row r="512" spans="1:160" s="22" customFormat="1" x14ac:dyDescent="0.25">
      <c r="A512" s="50" t="s">
        <v>133</v>
      </c>
      <c r="B512" s="21">
        <v>4127</v>
      </c>
      <c r="C512" s="21">
        <v>1924</v>
      </c>
      <c r="D512" s="21">
        <v>2203</v>
      </c>
      <c r="E512" s="21">
        <v>4127</v>
      </c>
      <c r="F512" s="21">
        <v>1924</v>
      </c>
      <c r="G512" s="21">
        <v>2203</v>
      </c>
      <c r="H512" s="21">
        <v>0</v>
      </c>
      <c r="I512" s="21">
        <v>0</v>
      </c>
      <c r="J512" s="51">
        <v>0</v>
      </c>
      <c r="K512" s="89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</row>
    <row r="513" spans="1:11" x14ac:dyDescent="0.25">
      <c r="A513" s="52" t="s">
        <v>107</v>
      </c>
      <c r="B513" s="21"/>
      <c r="C513" s="21"/>
      <c r="D513" s="21"/>
      <c r="E513" s="21"/>
      <c r="F513" s="21"/>
      <c r="G513" s="21"/>
      <c r="H513" s="21"/>
      <c r="I513" s="21"/>
      <c r="J513" s="51"/>
      <c r="K513" s="86"/>
    </row>
    <row r="514" spans="1:11" x14ac:dyDescent="0.25">
      <c r="A514" s="52" t="s">
        <v>108</v>
      </c>
      <c r="B514" s="21"/>
      <c r="C514" s="21"/>
      <c r="D514" s="21"/>
      <c r="E514" s="21"/>
      <c r="F514" s="21"/>
      <c r="G514" s="21"/>
      <c r="H514" s="21"/>
      <c r="I514" s="21"/>
      <c r="J514" s="51"/>
      <c r="K514" s="86"/>
    </row>
    <row r="515" spans="1:11" x14ac:dyDescent="0.25">
      <c r="A515" s="52" t="s">
        <v>109</v>
      </c>
      <c r="B515" s="21"/>
      <c r="C515" s="21"/>
      <c r="D515" s="21"/>
      <c r="E515" s="21"/>
      <c r="F515" s="21"/>
      <c r="G515" s="21"/>
      <c r="H515" s="21"/>
      <c r="I515" s="21"/>
      <c r="J515" s="51"/>
      <c r="K515" s="86"/>
    </row>
    <row r="516" spans="1:11" x14ac:dyDescent="0.25">
      <c r="A516" s="52" t="s">
        <v>110</v>
      </c>
      <c r="B516" s="54">
        <v>696</v>
      </c>
      <c r="C516" s="54">
        <v>362</v>
      </c>
      <c r="D516" s="54">
        <v>334</v>
      </c>
      <c r="E516" s="54">
        <v>696</v>
      </c>
      <c r="F516" s="54">
        <v>362</v>
      </c>
      <c r="G516" s="54">
        <v>334</v>
      </c>
      <c r="H516" s="98">
        <v>0</v>
      </c>
      <c r="I516" s="99">
        <v>0</v>
      </c>
      <c r="J516" s="135">
        <v>0</v>
      </c>
      <c r="K516" s="86"/>
    </row>
    <row r="517" spans="1:11" x14ac:dyDescent="0.25">
      <c r="A517" s="52" t="s">
        <v>111</v>
      </c>
      <c r="B517" s="57">
        <v>2275</v>
      </c>
      <c r="C517" s="57">
        <v>1220</v>
      </c>
      <c r="D517" s="57">
        <v>1055</v>
      </c>
      <c r="E517" s="57">
        <v>2275</v>
      </c>
      <c r="F517" s="57">
        <v>1220</v>
      </c>
      <c r="G517" s="57">
        <v>1055</v>
      </c>
      <c r="H517" s="98">
        <v>0</v>
      </c>
      <c r="I517" s="99">
        <v>0</v>
      </c>
      <c r="J517" s="135">
        <v>0</v>
      </c>
      <c r="K517" s="86"/>
    </row>
    <row r="518" spans="1:11" x14ac:dyDescent="0.25">
      <c r="A518" s="52" t="s">
        <v>112</v>
      </c>
      <c r="B518" s="21"/>
      <c r="C518" s="21"/>
      <c r="D518" s="21"/>
      <c r="E518" s="21"/>
      <c r="F518" s="21"/>
      <c r="G518" s="21"/>
      <c r="H518" s="21"/>
      <c r="I518" s="21"/>
      <c r="J518" s="51"/>
      <c r="K518" s="86"/>
    </row>
    <row r="519" spans="1:11" x14ac:dyDescent="0.25">
      <c r="A519" s="52" t="s">
        <v>110</v>
      </c>
      <c r="B519" s="57">
        <v>1156</v>
      </c>
      <c r="C519" s="54">
        <v>342</v>
      </c>
      <c r="D519" s="54">
        <v>814</v>
      </c>
      <c r="E519" s="57">
        <v>1156</v>
      </c>
      <c r="F519" s="54">
        <v>342</v>
      </c>
      <c r="G519" s="54">
        <v>814</v>
      </c>
      <c r="H519" s="98">
        <v>0</v>
      </c>
      <c r="I519" s="99">
        <v>0</v>
      </c>
      <c r="J519" s="135">
        <v>0</v>
      </c>
      <c r="K519" s="86"/>
    </row>
    <row r="520" spans="1:11" ht="9" customHeight="1" x14ac:dyDescent="0.25">
      <c r="A520" s="50"/>
      <c r="B520" s="21"/>
      <c r="C520" s="21"/>
      <c r="D520" s="21"/>
      <c r="E520" s="21"/>
      <c r="F520" s="21"/>
      <c r="G520" s="21"/>
      <c r="H520" s="21"/>
      <c r="I520" s="21"/>
      <c r="J520" s="51"/>
      <c r="K520" s="86"/>
    </row>
    <row r="521" spans="1:11" x14ac:dyDescent="0.25">
      <c r="A521" s="50" t="s">
        <v>15</v>
      </c>
      <c r="B521" s="57">
        <v>6445</v>
      </c>
      <c r="C521" s="57">
        <v>3070</v>
      </c>
      <c r="D521" s="57">
        <v>3375</v>
      </c>
      <c r="E521" s="57">
        <v>6445</v>
      </c>
      <c r="F521" s="57">
        <v>3070</v>
      </c>
      <c r="G521" s="57">
        <v>3375</v>
      </c>
      <c r="H521" s="21">
        <v>0</v>
      </c>
      <c r="I521" s="21">
        <v>0</v>
      </c>
      <c r="J521" s="51">
        <v>0</v>
      </c>
      <c r="K521" s="86"/>
    </row>
    <row r="522" spans="1:11" x14ac:dyDescent="0.25">
      <c r="A522" s="52" t="s">
        <v>107</v>
      </c>
      <c r="B522" s="21"/>
      <c r="C522" s="21"/>
      <c r="D522" s="21"/>
      <c r="E522" s="21"/>
      <c r="F522" s="21"/>
      <c r="G522" s="21"/>
      <c r="H522" s="21"/>
      <c r="I522" s="21"/>
      <c r="J522" s="51"/>
      <c r="K522" s="86"/>
    </row>
    <row r="523" spans="1:11" x14ac:dyDescent="0.25">
      <c r="A523" s="52" t="s">
        <v>108</v>
      </c>
      <c r="B523" s="21"/>
      <c r="C523" s="21"/>
      <c r="D523" s="21"/>
      <c r="E523" s="21"/>
      <c r="F523" s="21"/>
      <c r="G523" s="21"/>
      <c r="H523" s="21"/>
      <c r="I523" s="21"/>
      <c r="J523" s="51"/>
      <c r="K523" s="86"/>
    </row>
    <row r="524" spans="1:11" x14ac:dyDescent="0.25">
      <c r="A524" s="52" t="s">
        <v>109</v>
      </c>
      <c r="B524" s="21"/>
      <c r="C524" s="21"/>
      <c r="D524" s="21"/>
      <c r="E524" s="21"/>
      <c r="F524" s="21"/>
      <c r="G524" s="21"/>
      <c r="H524" s="21"/>
      <c r="I524" s="21"/>
      <c r="J524" s="51"/>
      <c r="K524" s="86"/>
    </row>
    <row r="525" spans="1:11" x14ac:dyDescent="0.25">
      <c r="A525" s="52" t="s">
        <v>110</v>
      </c>
      <c r="B525" s="57">
        <v>1453</v>
      </c>
      <c r="C525" s="54">
        <v>767</v>
      </c>
      <c r="D525" s="54">
        <v>686</v>
      </c>
      <c r="E525" s="57">
        <v>1453</v>
      </c>
      <c r="F525" s="54">
        <v>767</v>
      </c>
      <c r="G525" s="54">
        <v>686</v>
      </c>
      <c r="H525" s="98">
        <v>0</v>
      </c>
      <c r="I525" s="99">
        <v>0</v>
      </c>
      <c r="J525" s="135">
        <v>0</v>
      </c>
      <c r="K525" s="86"/>
    </row>
    <row r="526" spans="1:11" x14ac:dyDescent="0.25">
      <c r="A526" s="52" t="s">
        <v>111</v>
      </c>
      <c r="B526" s="57">
        <v>3591</v>
      </c>
      <c r="C526" s="57">
        <v>1872</v>
      </c>
      <c r="D526" s="57">
        <v>1719</v>
      </c>
      <c r="E526" s="57">
        <v>3591</v>
      </c>
      <c r="F526" s="57">
        <v>1872</v>
      </c>
      <c r="G526" s="57">
        <v>1719</v>
      </c>
      <c r="H526" s="98">
        <v>0</v>
      </c>
      <c r="I526" s="99">
        <v>0</v>
      </c>
      <c r="J526" s="135">
        <v>0</v>
      </c>
      <c r="K526" s="86"/>
    </row>
    <row r="527" spans="1:11" x14ac:dyDescent="0.25">
      <c r="A527" s="52" t="s">
        <v>112</v>
      </c>
      <c r="B527" s="21"/>
      <c r="C527" s="21"/>
      <c r="D527" s="21"/>
      <c r="E527" s="21"/>
      <c r="F527" s="21"/>
      <c r="G527" s="21"/>
      <c r="H527" s="21"/>
      <c r="I527" s="21"/>
      <c r="J527" s="51"/>
      <c r="K527" s="86"/>
    </row>
    <row r="528" spans="1:11" x14ac:dyDescent="0.25">
      <c r="A528" s="52" t="s">
        <v>110</v>
      </c>
      <c r="B528" s="57">
        <v>1401</v>
      </c>
      <c r="C528" s="54">
        <v>431</v>
      </c>
      <c r="D528" s="57">
        <v>970</v>
      </c>
      <c r="E528" s="57">
        <v>1401</v>
      </c>
      <c r="F528" s="54">
        <v>431</v>
      </c>
      <c r="G528" s="57">
        <v>970</v>
      </c>
      <c r="H528" s="98">
        <v>0</v>
      </c>
      <c r="I528" s="99">
        <v>0</v>
      </c>
      <c r="J528" s="135">
        <v>0</v>
      </c>
      <c r="K528" s="86"/>
    </row>
    <row r="529" spans="1:11" ht="18.75" customHeight="1" x14ac:dyDescent="0.25">
      <c r="A529" s="50" t="s">
        <v>134</v>
      </c>
      <c r="B529" s="21"/>
      <c r="C529" s="21"/>
      <c r="D529" s="21"/>
      <c r="E529" s="21"/>
      <c r="F529" s="21"/>
      <c r="G529" s="21"/>
      <c r="H529" s="21"/>
      <c r="I529" s="21"/>
      <c r="J529" s="51"/>
      <c r="K529" s="86"/>
    </row>
    <row r="530" spans="1:11" x14ac:dyDescent="0.25">
      <c r="A530" s="50" t="s">
        <v>114</v>
      </c>
      <c r="B530" s="57">
        <v>20364</v>
      </c>
      <c r="C530" s="57">
        <v>9554</v>
      </c>
      <c r="D530" s="57">
        <v>10810</v>
      </c>
      <c r="E530" s="57">
        <v>11232</v>
      </c>
      <c r="F530" s="57">
        <v>5152</v>
      </c>
      <c r="G530" s="57">
        <v>6080</v>
      </c>
      <c r="H530" s="57">
        <v>9132</v>
      </c>
      <c r="I530" s="57">
        <v>4402</v>
      </c>
      <c r="J530" s="134">
        <v>4730</v>
      </c>
      <c r="K530" s="86"/>
    </row>
    <row r="531" spans="1:11" x14ac:dyDescent="0.25">
      <c r="A531" s="52" t="s">
        <v>107</v>
      </c>
      <c r="B531" s="21"/>
      <c r="C531" s="21"/>
      <c r="D531" s="21"/>
      <c r="E531" s="21"/>
      <c r="F531" s="21"/>
      <c r="G531" s="21"/>
      <c r="H531" s="21"/>
      <c r="I531" s="21"/>
      <c r="J531" s="51"/>
      <c r="K531" s="86"/>
    </row>
    <row r="532" spans="1:11" x14ac:dyDescent="0.25">
      <c r="A532" s="52" t="s">
        <v>108</v>
      </c>
      <c r="B532" s="21"/>
      <c r="C532" s="21"/>
      <c r="D532" s="21"/>
      <c r="E532" s="21"/>
      <c r="F532" s="21"/>
      <c r="G532" s="21"/>
      <c r="H532" s="21"/>
      <c r="I532" s="21"/>
      <c r="J532" s="51"/>
      <c r="K532" s="86"/>
    </row>
    <row r="533" spans="1:11" x14ac:dyDescent="0.25">
      <c r="A533" s="52" t="s">
        <v>109</v>
      </c>
      <c r="B533" s="21"/>
      <c r="C533" s="21"/>
      <c r="D533" s="21"/>
      <c r="E533" s="21"/>
      <c r="F533" s="21"/>
      <c r="G533" s="21"/>
      <c r="H533" s="21"/>
      <c r="I533" s="21"/>
      <c r="J533" s="51"/>
      <c r="K533" s="86"/>
    </row>
    <row r="534" spans="1:11" x14ac:dyDescent="0.25">
      <c r="A534" s="52" t="s">
        <v>110</v>
      </c>
      <c r="B534" s="57">
        <v>3485</v>
      </c>
      <c r="C534" s="57">
        <v>1741</v>
      </c>
      <c r="D534" s="57">
        <v>1744</v>
      </c>
      <c r="E534" s="57">
        <v>2278</v>
      </c>
      <c r="F534" s="57">
        <v>1126</v>
      </c>
      <c r="G534" s="57">
        <v>1152</v>
      </c>
      <c r="H534" s="57">
        <v>1207</v>
      </c>
      <c r="I534" s="54">
        <v>615</v>
      </c>
      <c r="J534" s="138">
        <v>592</v>
      </c>
      <c r="K534" s="86"/>
    </row>
    <row r="535" spans="1:11" x14ac:dyDescent="0.25">
      <c r="A535" s="52" t="s">
        <v>111</v>
      </c>
      <c r="B535" s="57">
        <v>11300</v>
      </c>
      <c r="C535" s="57">
        <v>6226</v>
      </c>
      <c r="D535" s="57">
        <v>5074</v>
      </c>
      <c r="E535" s="57">
        <v>6167</v>
      </c>
      <c r="F535" s="57">
        <v>3227</v>
      </c>
      <c r="G535" s="57">
        <v>2940</v>
      </c>
      <c r="H535" s="57">
        <v>5133</v>
      </c>
      <c r="I535" s="57">
        <v>2999</v>
      </c>
      <c r="J535" s="134">
        <v>2134</v>
      </c>
      <c r="K535" s="86"/>
    </row>
    <row r="536" spans="1:11" x14ac:dyDescent="0.25">
      <c r="A536" s="52" t="s">
        <v>112</v>
      </c>
      <c r="B536" s="21"/>
      <c r="C536" s="21"/>
      <c r="D536" s="21"/>
      <c r="E536" s="21"/>
      <c r="F536" s="21"/>
      <c r="G536" s="21"/>
      <c r="H536" s="21"/>
      <c r="I536" s="21"/>
      <c r="J536" s="51"/>
      <c r="K536" s="86"/>
    </row>
    <row r="537" spans="1:11" x14ac:dyDescent="0.25">
      <c r="A537" s="52" t="s">
        <v>110</v>
      </c>
      <c r="B537" s="57">
        <v>5579</v>
      </c>
      <c r="C537" s="57">
        <v>1587</v>
      </c>
      <c r="D537" s="57">
        <v>3992</v>
      </c>
      <c r="E537" s="57">
        <v>2787</v>
      </c>
      <c r="F537" s="54">
        <v>799</v>
      </c>
      <c r="G537" s="57">
        <v>1988</v>
      </c>
      <c r="H537" s="57">
        <v>2792</v>
      </c>
      <c r="I537" s="54">
        <v>788</v>
      </c>
      <c r="J537" s="134">
        <v>2004</v>
      </c>
      <c r="K537" s="86"/>
    </row>
    <row r="538" spans="1:11" ht="9" customHeight="1" x14ac:dyDescent="0.25">
      <c r="A538" s="50"/>
      <c r="B538" s="21"/>
      <c r="C538" s="21"/>
      <c r="D538" s="21"/>
      <c r="E538" s="21"/>
      <c r="F538" s="21"/>
      <c r="G538" s="21"/>
      <c r="H538" s="21"/>
      <c r="I538" s="21"/>
      <c r="J538" s="51"/>
      <c r="K538" s="86"/>
    </row>
    <row r="539" spans="1:11" x14ac:dyDescent="0.25">
      <c r="A539" s="50" t="s">
        <v>102</v>
      </c>
      <c r="B539" s="57">
        <v>11232</v>
      </c>
      <c r="C539" s="57">
        <v>5152</v>
      </c>
      <c r="D539" s="57">
        <v>6080</v>
      </c>
      <c r="E539" s="57">
        <v>11232</v>
      </c>
      <c r="F539" s="57">
        <v>5152</v>
      </c>
      <c r="G539" s="57">
        <v>6080</v>
      </c>
      <c r="H539" s="21">
        <v>0</v>
      </c>
      <c r="I539" s="21">
        <v>0</v>
      </c>
      <c r="J539" s="51">
        <v>0</v>
      </c>
      <c r="K539" s="86"/>
    </row>
    <row r="540" spans="1:11" x14ac:dyDescent="0.25">
      <c r="A540" s="52" t="s">
        <v>107</v>
      </c>
      <c r="B540" s="21"/>
      <c r="C540" s="21"/>
      <c r="D540" s="21"/>
      <c r="E540" s="21"/>
      <c r="F540" s="21"/>
      <c r="G540" s="21"/>
      <c r="H540" s="21"/>
      <c r="I540" s="21"/>
      <c r="J540" s="51"/>
      <c r="K540" s="86"/>
    </row>
    <row r="541" spans="1:11" x14ac:dyDescent="0.25">
      <c r="A541" s="52" t="s">
        <v>108</v>
      </c>
      <c r="B541" s="21"/>
      <c r="C541" s="21"/>
      <c r="D541" s="21"/>
      <c r="E541" s="21"/>
      <c r="F541" s="21"/>
      <c r="G541" s="21"/>
      <c r="H541" s="21"/>
      <c r="I541" s="21"/>
      <c r="J541" s="51"/>
      <c r="K541" s="86"/>
    </row>
    <row r="542" spans="1:11" x14ac:dyDescent="0.25">
      <c r="A542" s="52" t="s">
        <v>109</v>
      </c>
      <c r="B542" s="21"/>
      <c r="C542" s="21"/>
      <c r="D542" s="21"/>
      <c r="E542" s="21"/>
      <c r="F542" s="21"/>
      <c r="G542" s="21"/>
      <c r="H542" s="21"/>
      <c r="I542" s="21"/>
      <c r="J542" s="51"/>
      <c r="K542" s="86"/>
    </row>
    <row r="543" spans="1:11" x14ac:dyDescent="0.25">
      <c r="A543" s="52" t="s">
        <v>110</v>
      </c>
      <c r="B543" s="57">
        <v>2278</v>
      </c>
      <c r="C543" s="57">
        <v>1126</v>
      </c>
      <c r="D543" s="57">
        <v>1152</v>
      </c>
      <c r="E543" s="57">
        <v>2278</v>
      </c>
      <c r="F543" s="57">
        <v>1126</v>
      </c>
      <c r="G543" s="57">
        <v>1152</v>
      </c>
      <c r="H543" s="98">
        <v>0</v>
      </c>
      <c r="I543" s="99">
        <v>0</v>
      </c>
      <c r="J543" s="135">
        <v>0</v>
      </c>
      <c r="K543" s="86"/>
    </row>
    <row r="544" spans="1:11" x14ac:dyDescent="0.25">
      <c r="A544" s="52" t="s">
        <v>111</v>
      </c>
      <c r="B544" s="57">
        <v>6167</v>
      </c>
      <c r="C544" s="57">
        <v>3227</v>
      </c>
      <c r="D544" s="57">
        <v>2940</v>
      </c>
      <c r="E544" s="57">
        <v>6167</v>
      </c>
      <c r="F544" s="57">
        <v>3227</v>
      </c>
      <c r="G544" s="57">
        <v>2940</v>
      </c>
      <c r="H544" s="98">
        <v>0</v>
      </c>
      <c r="I544" s="99">
        <v>0</v>
      </c>
      <c r="J544" s="135">
        <v>0</v>
      </c>
      <c r="K544" s="86"/>
    </row>
    <row r="545" spans="1:11" x14ac:dyDescent="0.25">
      <c r="A545" s="52" t="s">
        <v>112</v>
      </c>
      <c r="B545" s="21"/>
      <c r="C545" s="21"/>
      <c r="D545" s="21"/>
      <c r="E545" s="21"/>
      <c r="F545" s="21"/>
      <c r="G545" s="21"/>
      <c r="H545" s="21"/>
      <c r="I545" s="21"/>
      <c r="J545" s="51"/>
      <c r="K545" s="86"/>
    </row>
    <row r="546" spans="1:11" x14ac:dyDescent="0.25">
      <c r="A546" s="52" t="s">
        <v>110</v>
      </c>
      <c r="B546" s="57">
        <v>2787</v>
      </c>
      <c r="C546" s="54">
        <v>799</v>
      </c>
      <c r="D546" s="57">
        <v>1988</v>
      </c>
      <c r="E546" s="57">
        <v>2787</v>
      </c>
      <c r="F546" s="54">
        <v>799</v>
      </c>
      <c r="G546" s="57">
        <v>1988</v>
      </c>
      <c r="H546" s="98">
        <v>0</v>
      </c>
      <c r="I546" s="99">
        <v>0</v>
      </c>
      <c r="J546" s="135">
        <v>0</v>
      </c>
      <c r="K546" s="86"/>
    </row>
    <row r="547" spans="1:11" ht="18" customHeight="1" x14ac:dyDescent="0.25">
      <c r="A547" s="50" t="s">
        <v>135</v>
      </c>
      <c r="B547" s="21"/>
      <c r="C547" s="21"/>
      <c r="D547" s="21"/>
      <c r="E547" s="21"/>
      <c r="F547" s="21"/>
      <c r="G547" s="21"/>
      <c r="H547" s="21"/>
      <c r="I547" s="21"/>
      <c r="J547" s="51"/>
      <c r="K547" s="86"/>
    </row>
    <row r="548" spans="1:11" x14ac:dyDescent="0.25">
      <c r="A548" s="50" t="s">
        <v>114</v>
      </c>
      <c r="B548" s="57">
        <v>38644</v>
      </c>
      <c r="C548" s="57">
        <v>18044</v>
      </c>
      <c r="D548" s="57">
        <v>20600</v>
      </c>
      <c r="E548" s="57">
        <v>17361</v>
      </c>
      <c r="F548" s="57">
        <v>8065</v>
      </c>
      <c r="G548" s="57">
        <v>9296</v>
      </c>
      <c r="H548" s="57">
        <v>21283</v>
      </c>
      <c r="I548" s="57">
        <v>9979</v>
      </c>
      <c r="J548" s="134">
        <v>11304</v>
      </c>
      <c r="K548" s="86"/>
    </row>
    <row r="549" spans="1:11" x14ac:dyDescent="0.25">
      <c r="A549" s="52" t="s">
        <v>107</v>
      </c>
      <c r="B549" s="21"/>
      <c r="C549" s="21"/>
      <c r="D549" s="21"/>
      <c r="E549" s="21"/>
      <c r="F549" s="21"/>
      <c r="G549" s="21"/>
      <c r="H549" s="21"/>
      <c r="I549" s="21"/>
      <c r="J549" s="51"/>
      <c r="K549" s="86"/>
    </row>
    <row r="550" spans="1:11" x14ac:dyDescent="0.25">
      <c r="A550" s="52" t="s">
        <v>108</v>
      </c>
      <c r="B550" s="21"/>
      <c r="C550" s="21"/>
      <c r="D550" s="21"/>
      <c r="E550" s="21"/>
      <c r="F550" s="21"/>
      <c r="G550" s="21"/>
      <c r="H550" s="21"/>
      <c r="I550" s="21"/>
      <c r="J550" s="51"/>
      <c r="K550" s="86"/>
    </row>
    <row r="551" spans="1:11" x14ac:dyDescent="0.25">
      <c r="A551" s="52" t="s">
        <v>109</v>
      </c>
      <c r="B551" s="21"/>
      <c r="C551" s="21"/>
      <c r="D551" s="21"/>
      <c r="E551" s="21"/>
      <c r="F551" s="21"/>
      <c r="G551" s="21"/>
      <c r="H551" s="21"/>
      <c r="I551" s="21"/>
      <c r="J551" s="51"/>
      <c r="K551" s="86"/>
    </row>
    <row r="552" spans="1:11" x14ac:dyDescent="0.25">
      <c r="A552" s="52" t="s">
        <v>110</v>
      </c>
      <c r="B552" s="57">
        <v>6670</v>
      </c>
      <c r="C552" s="57">
        <v>3424</v>
      </c>
      <c r="D552" s="57">
        <v>3246</v>
      </c>
      <c r="E552" s="57">
        <v>3930</v>
      </c>
      <c r="F552" s="57">
        <v>1984</v>
      </c>
      <c r="G552" s="57">
        <v>1946</v>
      </c>
      <c r="H552" s="57">
        <v>2740</v>
      </c>
      <c r="I552" s="57">
        <v>1440</v>
      </c>
      <c r="J552" s="134">
        <v>1300</v>
      </c>
      <c r="K552" s="86"/>
    </row>
    <row r="553" spans="1:11" x14ac:dyDescent="0.25">
      <c r="A553" s="52" t="s">
        <v>111</v>
      </c>
      <c r="B553" s="57">
        <v>21333</v>
      </c>
      <c r="C553" s="57">
        <v>11451</v>
      </c>
      <c r="D553" s="57">
        <v>9882</v>
      </c>
      <c r="E553" s="57">
        <v>10224</v>
      </c>
      <c r="F553" s="57">
        <v>5123</v>
      </c>
      <c r="G553" s="57">
        <v>5101</v>
      </c>
      <c r="H553" s="57">
        <v>11109</v>
      </c>
      <c r="I553" s="57">
        <v>6328</v>
      </c>
      <c r="J553" s="134">
        <v>4781</v>
      </c>
      <c r="K553" s="86"/>
    </row>
    <row r="554" spans="1:11" x14ac:dyDescent="0.25">
      <c r="A554" s="52" t="s">
        <v>112</v>
      </c>
      <c r="B554" s="21"/>
      <c r="C554" s="21"/>
      <c r="D554" s="21"/>
      <c r="E554" s="21"/>
      <c r="F554" s="21"/>
      <c r="G554" s="21"/>
      <c r="H554" s="21"/>
      <c r="I554" s="21"/>
      <c r="J554" s="51"/>
      <c r="K554" s="86"/>
    </row>
    <row r="555" spans="1:11" x14ac:dyDescent="0.25">
      <c r="A555" s="52" t="s">
        <v>110</v>
      </c>
      <c r="B555" s="57">
        <v>10641</v>
      </c>
      <c r="C555" s="57">
        <v>3169</v>
      </c>
      <c r="D555" s="57">
        <v>7472</v>
      </c>
      <c r="E555" s="57">
        <v>3207</v>
      </c>
      <c r="F555" s="57">
        <v>958</v>
      </c>
      <c r="G555" s="57">
        <v>2249</v>
      </c>
      <c r="H555" s="57">
        <v>7434</v>
      </c>
      <c r="I555" s="57">
        <v>2211</v>
      </c>
      <c r="J555" s="134">
        <v>5223</v>
      </c>
      <c r="K555" s="86"/>
    </row>
    <row r="556" spans="1:11" ht="9" customHeight="1" x14ac:dyDescent="0.25">
      <c r="A556" s="50"/>
      <c r="B556" s="21"/>
      <c r="C556" s="21"/>
      <c r="D556" s="21"/>
      <c r="E556" s="21"/>
      <c r="F556" s="21"/>
      <c r="G556" s="21"/>
      <c r="H556" s="21"/>
      <c r="I556" s="21"/>
      <c r="J556" s="51"/>
      <c r="K556" s="86"/>
    </row>
    <row r="557" spans="1:11" x14ac:dyDescent="0.25">
      <c r="A557" s="50" t="s">
        <v>103</v>
      </c>
      <c r="B557" s="57">
        <v>17361</v>
      </c>
      <c r="C557" s="57">
        <v>8065</v>
      </c>
      <c r="D557" s="57">
        <v>9296</v>
      </c>
      <c r="E557" s="57">
        <v>17361</v>
      </c>
      <c r="F557" s="57">
        <v>8065</v>
      </c>
      <c r="G557" s="57">
        <v>9296</v>
      </c>
      <c r="H557" s="21">
        <v>0</v>
      </c>
      <c r="I557" s="21">
        <v>0</v>
      </c>
      <c r="J557" s="51">
        <v>0</v>
      </c>
      <c r="K557" s="86"/>
    </row>
    <row r="558" spans="1:11" x14ac:dyDescent="0.25">
      <c r="A558" s="52" t="s">
        <v>107</v>
      </c>
      <c r="B558" s="21"/>
      <c r="C558" s="21"/>
      <c r="D558" s="21"/>
      <c r="E558" s="21"/>
      <c r="F558" s="21"/>
      <c r="G558" s="21"/>
      <c r="H558" s="21"/>
      <c r="I558" s="21"/>
      <c r="J558" s="51"/>
      <c r="K558" s="86"/>
    </row>
    <row r="559" spans="1:11" x14ac:dyDescent="0.25">
      <c r="A559" s="52" t="s">
        <v>108</v>
      </c>
      <c r="B559" s="21"/>
      <c r="C559" s="21"/>
      <c r="D559" s="21"/>
      <c r="E559" s="21"/>
      <c r="F559" s="21"/>
      <c r="G559" s="21"/>
      <c r="H559" s="21"/>
      <c r="I559" s="21"/>
      <c r="J559" s="51"/>
      <c r="K559" s="86"/>
    </row>
    <row r="560" spans="1:11" x14ac:dyDescent="0.25">
      <c r="A560" s="52" t="s">
        <v>109</v>
      </c>
      <c r="B560" s="21"/>
      <c r="C560" s="21"/>
      <c r="D560" s="21"/>
      <c r="E560" s="21"/>
      <c r="F560" s="21"/>
      <c r="G560" s="21"/>
      <c r="H560" s="21"/>
      <c r="I560" s="21"/>
      <c r="J560" s="51"/>
      <c r="K560" s="86"/>
    </row>
    <row r="561" spans="1:11" x14ac:dyDescent="0.25">
      <c r="A561" s="52" t="s">
        <v>110</v>
      </c>
      <c r="B561" s="57">
        <v>3930</v>
      </c>
      <c r="C561" s="57">
        <v>1984</v>
      </c>
      <c r="D561" s="57">
        <v>1946</v>
      </c>
      <c r="E561" s="57">
        <v>3930</v>
      </c>
      <c r="F561" s="57">
        <v>1984</v>
      </c>
      <c r="G561" s="57">
        <v>1946</v>
      </c>
      <c r="H561" s="98">
        <v>0</v>
      </c>
      <c r="I561" s="99">
        <v>0</v>
      </c>
      <c r="J561" s="135">
        <v>0</v>
      </c>
      <c r="K561" s="86"/>
    </row>
    <row r="562" spans="1:11" x14ac:dyDescent="0.25">
      <c r="A562" s="52" t="s">
        <v>111</v>
      </c>
      <c r="B562" s="57">
        <v>10224</v>
      </c>
      <c r="C562" s="57">
        <v>5123</v>
      </c>
      <c r="D562" s="57">
        <v>5101</v>
      </c>
      <c r="E562" s="57">
        <v>10224</v>
      </c>
      <c r="F562" s="57">
        <v>5123</v>
      </c>
      <c r="G562" s="57">
        <v>5101</v>
      </c>
      <c r="H562" s="98">
        <v>0</v>
      </c>
      <c r="I562" s="99">
        <v>0</v>
      </c>
      <c r="J562" s="135">
        <v>0</v>
      </c>
      <c r="K562" s="86"/>
    </row>
    <row r="563" spans="1:11" x14ac:dyDescent="0.25">
      <c r="A563" s="52" t="s">
        <v>112</v>
      </c>
      <c r="B563" s="21"/>
      <c r="C563" s="21"/>
      <c r="D563" s="21"/>
      <c r="E563" s="21"/>
      <c r="F563" s="21"/>
      <c r="G563" s="21"/>
      <c r="H563" s="21"/>
      <c r="I563" s="21"/>
      <c r="J563" s="51"/>
      <c r="K563" s="86"/>
    </row>
    <row r="564" spans="1:11" x14ac:dyDescent="0.25">
      <c r="A564" s="121" t="s">
        <v>110</v>
      </c>
      <c r="B564" s="136">
        <v>3207</v>
      </c>
      <c r="C564" s="136">
        <v>958</v>
      </c>
      <c r="D564" s="136">
        <v>2249</v>
      </c>
      <c r="E564" s="136">
        <v>3207</v>
      </c>
      <c r="F564" s="136">
        <v>958</v>
      </c>
      <c r="G564" s="136">
        <v>2249</v>
      </c>
      <c r="H564" s="124">
        <v>0</v>
      </c>
      <c r="I564" s="125">
        <v>0</v>
      </c>
      <c r="J564" s="137">
        <v>0</v>
      </c>
      <c r="K564" s="86"/>
    </row>
    <row r="565" spans="1:11" x14ac:dyDescent="0.25">
      <c r="A565" s="68"/>
      <c r="B565" s="70"/>
      <c r="C565" s="70"/>
      <c r="D565" s="70"/>
      <c r="E565" s="70"/>
      <c r="F565" s="70"/>
      <c r="G565" s="70"/>
      <c r="H565" s="70"/>
      <c r="I565" s="70"/>
      <c r="J565" s="70"/>
    </row>
    <row r="566" spans="1:11" x14ac:dyDescent="0.25">
      <c r="A566" s="105"/>
      <c r="B566" s="86"/>
      <c r="C566" s="86"/>
      <c r="D566" s="86"/>
      <c r="E566" s="86"/>
      <c r="F566" s="86"/>
      <c r="G566" s="86"/>
      <c r="H566" s="86"/>
      <c r="I566" s="131"/>
      <c r="J566" s="106">
        <v>32</v>
      </c>
    </row>
    <row r="567" spans="1:11" x14ac:dyDescent="0.25">
      <c r="A567" s="50" t="s">
        <v>136</v>
      </c>
      <c r="B567" s="21"/>
      <c r="C567" s="21"/>
      <c r="D567" s="21"/>
      <c r="E567" s="21"/>
      <c r="F567" s="21"/>
      <c r="G567" s="21"/>
      <c r="H567" s="21"/>
      <c r="I567" s="21"/>
      <c r="J567" s="70"/>
      <c r="K567" s="86"/>
    </row>
    <row r="568" spans="1:11" x14ac:dyDescent="0.25">
      <c r="A568" s="50" t="s">
        <v>114</v>
      </c>
      <c r="B568" s="57">
        <v>23843</v>
      </c>
      <c r="C568" s="57">
        <v>11167</v>
      </c>
      <c r="D568" s="57">
        <v>12676</v>
      </c>
      <c r="E568" s="57">
        <v>10747</v>
      </c>
      <c r="F568" s="57">
        <v>4919</v>
      </c>
      <c r="G568" s="57">
        <v>5828</v>
      </c>
      <c r="H568" s="57">
        <v>13096</v>
      </c>
      <c r="I568" s="57">
        <v>6248</v>
      </c>
      <c r="J568" s="134">
        <v>6848</v>
      </c>
      <c r="K568" s="86"/>
    </row>
    <row r="569" spans="1:11" x14ac:dyDescent="0.25">
      <c r="A569" s="52" t="s">
        <v>107</v>
      </c>
      <c r="B569" s="21"/>
      <c r="C569" s="21"/>
      <c r="D569" s="21"/>
      <c r="E569" s="21"/>
      <c r="F569" s="21"/>
      <c r="G569" s="21"/>
      <c r="H569" s="21"/>
      <c r="I569" s="21"/>
      <c r="J569" s="51"/>
      <c r="K569" s="86"/>
    </row>
    <row r="570" spans="1:11" x14ac:dyDescent="0.25">
      <c r="A570" s="52" t="s">
        <v>108</v>
      </c>
      <c r="B570" s="21"/>
      <c r="C570" s="21"/>
      <c r="D570" s="21"/>
      <c r="E570" s="21"/>
      <c r="F570" s="21"/>
      <c r="G570" s="21"/>
      <c r="H570" s="21"/>
      <c r="I570" s="21"/>
      <c r="J570" s="51"/>
      <c r="K570" s="86"/>
    </row>
    <row r="571" spans="1:11" x14ac:dyDescent="0.25">
      <c r="A571" s="52" t="s">
        <v>109</v>
      </c>
      <c r="B571" s="21"/>
      <c r="C571" s="21"/>
      <c r="D571" s="21"/>
      <c r="E571" s="21"/>
      <c r="F571" s="21"/>
      <c r="G571" s="21"/>
      <c r="H571" s="21"/>
      <c r="I571" s="21"/>
      <c r="J571" s="51"/>
      <c r="K571" s="86"/>
    </row>
    <row r="572" spans="1:11" x14ac:dyDescent="0.25">
      <c r="A572" s="52" t="s">
        <v>110</v>
      </c>
      <c r="B572" s="57">
        <v>4243</v>
      </c>
      <c r="C572" s="57">
        <v>2217</v>
      </c>
      <c r="D572" s="57">
        <v>2026</v>
      </c>
      <c r="E572" s="57">
        <v>2265</v>
      </c>
      <c r="F572" s="57">
        <v>1185</v>
      </c>
      <c r="G572" s="57">
        <v>1080</v>
      </c>
      <c r="H572" s="57">
        <v>1978</v>
      </c>
      <c r="I572" s="57">
        <v>1032</v>
      </c>
      <c r="J572" s="138">
        <v>946</v>
      </c>
      <c r="K572" s="86"/>
    </row>
    <row r="573" spans="1:11" x14ac:dyDescent="0.25">
      <c r="A573" s="52" t="s">
        <v>111</v>
      </c>
      <c r="B573" s="57">
        <v>13100</v>
      </c>
      <c r="C573" s="57">
        <v>7013</v>
      </c>
      <c r="D573" s="57">
        <v>6087</v>
      </c>
      <c r="E573" s="57">
        <v>6067</v>
      </c>
      <c r="F573" s="57">
        <v>3059</v>
      </c>
      <c r="G573" s="57">
        <v>3008</v>
      </c>
      <c r="H573" s="57">
        <v>7033</v>
      </c>
      <c r="I573" s="57">
        <v>3954</v>
      </c>
      <c r="J573" s="134">
        <v>3079</v>
      </c>
      <c r="K573" s="86"/>
    </row>
    <row r="574" spans="1:11" x14ac:dyDescent="0.25">
      <c r="A574" s="52" t="s">
        <v>112</v>
      </c>
      <c r="B574" s="21"/>
      <c r="C574" s="21"/>
      <c r="D574" s="21"/>
      <c r="E574" s="21"/>
      <c r="F574" s="21"/>
      <c r="G574" s="21"/>
      <c r="H574" s="21"/>
      <c r="I574" s="21"/>
      <c r="J574" s="51"/>
      <c r="K574" s="86"/>
    </row>
    <row r="575" spans="1:11" x14ac:dyDescent="0.25">
      <c r="A575" s="52" t="s">
        <v>110</v>
      </c>
      <c r="B575" s="57">
        <v>6500</v>
      </c>
      <c r="C575" s="57">
        <v>1937</v>
      </c>
      <c r="D575" s="57">
        <v>4563</v>
      </c>
      <c r="E575" s="57">
        <v>2415</v>
      </c>
      <c r="F575" s="54">
        <v>675</v>
      </c>
      <c r="G575" s="57">
        <v>1740</v>
      </c>
      <c r="H575" s="57">
        <v>4085</v>
      </c>
      <c r="I575" s="57">
        <v>1262</v>
      </c>
      <c r="J575" s="134">
        <v>2823</v>
      </c>
      <c r="K575" s="86"/>
    </row>
    <row r="576" spans="1:11" ht="9" customHeight="1" x14ac:dyDescent="0.25">
      <c r="A576" s="50"/>
      <c r="B576" s="21"/>
      <c r="C576" s="21"/>
      <c r="D576" s="21"/>
      <c r="E576" s="21"/>
      <c r="F576" s="21"/>
      <c r="G576" s="21"/>
      <c r="H576" s="21"/>
      <c r="I576" s="21"/>
      <c r="J576" s="51"/>
      <c r="K576" s="86"/>
    </row>
    <row r="577" spans="1:11" x14ac:dyDescent="0.25">
      <c r="A577" s="50" t="s">
        <v>104</v>
      </c>
      <c r="B577" s="57">
        <v>10747</v>
      </c>
      <c r="C577" s="57">
        <v>4919</v>
      </c>
      <c r="D577" s="57">
        <v>5828</v>
      </c>
      <c r="E577" s="57">
        <v>10747</v>
      </c>
      <c r="F577" s="57">
        <v>4919</v>
      </c>
      <c r="G577" s="57">
        <v>5828</v>
      </c>
      <c r="H577" s="21">
        <v>0</v>
      </c>
      <c r="I577" s="21">
        <v>0</v>
      </c>
      <c r="J577" s="51">
        <v>0</v>
      </c>
      <c r="K577" s="86"/>
    </row>
    <row r="578" spans="1:11" x14ac:dyDescent="0.25">
      <c r="A578" s="52" t="s">
        <v>107</v>
      </c>
      <c r="B578" s="21"/>
      <c r="C578" s="21"/>
      <c r="D578" s="21"/>
      <c r="E578" s="21"/>
      <c r="F578" s="21"/>
      <c r="G578" s="21"/>
      <c r="H578" s="21"/>
      <c r="I578" s="21"/>
      <c r="J578" s="51"/>
      <c r="K578" s="86"/>
    </row>
    <row r="579" spans="1:11" x14ac:dyDescent="0.25">
      <c r="A579" s="52" t="s">
        <v>108</v>
      </c>
      <c r="B579" s="21"/>
      <c r="C579" s="21"/>
      <c r="D579" s="21"/>
      <c r="E579" s="21"/>
      <c r="F579" s="21"/>
      <c r="G579" s="21"/>
      <c r="H579" s="21"/>
      <c r="I579" s="21"/>
      <c r="J579" s="51"/>
      <c r="K579" s="86"/>
    </row>
    <row r="580" spans="1:11" x14ac:dyDescent="0.25">
      <c r="A580" s="52" t="s">
        <v>109</v>
      </c>
      <c r="B580" s="21"/>
      <c r="C580" s="21"/>
      <c r="D580" s="21"/>
      <c r="E580" s="21"/>
      <c r="F580" s="21"/>
      <c r="G580" s="21"/>
      <c r="H580" s="21"/>
      <c r="I580" s="21"/>
      <c r="J580" s="51"/>
      <c r="K580" s="86"/>
    </row>
    <row r="581" spans="1:11" x14ac:dyDescent="0.25">
      <c r="A581" s="52" t="s">
        <v>110</v>
      </c>
      <c r="B581" s="57">
        <v>2265</v>
      </c>
      <c r="C581" s="57">
        <v>1185</v>
      </c>
      <c r="D581" s="57">
        <v>1080</v>
      </c>
      <c r="E581" s="57">
        <v>2265</v>
      </c>
      <c r="F581" s="57">
        <v>1185</v>
      </c>
      <c r="G581" s="57">
        <v>1080</v>
      </c>
      <c r="H581" s="98">
        <v>0</v>
      </c>
      <c r="I581" s="99">
        <v>0</v>
      </c>
      <c r="J581" s="135">
        <v>0</v>
      </c>
      <c r="K581" s="86"/>
    </row>
    <row r="582" spans="1:11" x14ac:dyDescent="0.25">
      <c r="A582" s="52" t="s">
        <v>111</v>
      </c>
      <c r="B582" s="57">
        <v>6067</v>
      </c>
      <c r="C582" s="57">
        <v>3059</v>
      </c>
      <c r="D582" s="57">
        <v>3008</v>
      </c>
      <c r="E582" s="57">
        <v>6067</v>
      </c>
      <c r="F582" s="57">
        <v>3059</v>
      </c>
      <c r="G582" s="57">
        <v>3008</v>
      </c>
      <c r="H582" s="98">
        <v>0</v>
      </c>
      <c r="I582" s="99">
        <v>0</v>
      </c>
      <c r="J582" s="135">
        <v>0</v>
      </c>
      <c r="K582" s="86"/>
    </row>
    <row r="583" spans="1:11" x14ac:dyDescent="0.25">
      <c r="A583" s="52" t="s">
        <v>112</v>
      </c>
      <c r="B583" s="21"/>
      <c r="C583" s="21"/>
      <c r="D583" s="21"/>
      <c r="E583" s="21"/>
      <c r="F583" s="21"/>
      <c r="G583" s="21"/>
      <c r="H583" s="21"/>
      <c r="I583" s="21"/>
      <c r="J583" s="51"/>
      <c r="K583" s="86"/>
    </row>
    <row r="584" spans="1:11" x14ac:dyDescent="0.25">
      <c r="A584" s="52" t="s">
        <v>110</v>
      </c>
      <c r="B584" s="57">
        <v>2415</v>
      </c>
      <c r="C584" s="54">
        <v>675</v>
      </c>
      <c r="D584" s="57">
        <v>1740</v>
      </c>
      <c r="E584" s="57">
        <v>2415</v>
      </c>
      <c r="F584" s="54">
        <v>675</v>
      </c>
      <c r="G584" s="57">
        <v>1740</v>
      </c>
      <c r="H584" s="98">
        <v>0</v>
      </c>
      <c r="I584" s="99">
        <v>0</v>
      </c>
      <c r="J584" s="135">
        <v>0</v>
      </c>
      <c r="K584" s="86"/>
    </row>
    <row r="585" spans="1:11" ht="18" customHeight="1" x14ac:dyDescent="0.25">
      <c r="A585" s="50" t="s">
        <v>137</v>
      </c>
      <c r="B585" s="21"/>
      <c r="C585" s="21"/>
      <c r="D585" s="21"/>
      <c r="E585" s="21"/>
      <c r="F585" s="21"/>
      <c r="G585" s="21"/>
      <c r="H585" s="21"/>
      <c r="I585" s="21"/>
      <c r="J585" s="51"/>
      <c r="K585" s="86"/>
    </row>
    <row r="586" spans="1:11" x14ac:dyDescent="0.25">
      <c r="A586" s="50" t="s">
        <v>114</v>
      </c>
      <c r="B586" s="57">
        <v>33480</v>
      </c>
      <c r="C586" s="57">
        <v>15929</v>
      </c>
      <c r="D586" s="57">
        <v>17551</v>
      </c>
      <c r="E586" s="57">
        <v>16547</v>
      </c>
      <c r="F586" s="57">
        <v>7660</v>
      </c>
      <c r="G586" s="57">
        <v>8887</v>
      </c>
      <c r="H586" s="57">
        <v>16933</v>
      </c>
      <c r="I586" s="57">
        <v>8269</v>
      </c>
      <c r="J586" s="134">
        <v>8664</v>
      </c>
      <c r="K586" s="86"/>
    </row>
    <row r="587" spans="1:11" x14ac:dyDescent="0.25">
      <c r="A587" s="52" t="s">
        <v>107</v>
      </c>
      <c r="B587" s="21"/>
      <c r="C587" s="21"/>
      <c r="D587" s="21"/>
      <c r="E587" s="21"/>
      <c r="F587" s="21"/>
      <c r="G587" s="21"/>
      <c r="H587" s="21"/>
      <c r="I587" s="21"/>
      <c r="J587" s="51"/>
      <c r="K587" s="86"/>
    </row>
    <row r="588" spans="1:11" x14ac:dyDescent="0.25">
      <c r="A588" s="52" t="s">
        <v>108</v>
      </c>
      <c r="B588" s="21"/>
      <c r="C588" s="21"/>
      <c r="D588" s="21"/>
      <c r="E588" s="21"/>
      <c r="F588" s="21"/>
      <c r="G588" s="21"/>
      <c r="H588" s="21"/>
      <c r="I588" s="21"/>
      <c r="J588" s="51"/>
      <c r="K588" s="86"/>
    </row>
    <row r="589" spans="1:11" x14ac:dyDescent="0.25">
      <c r="A589" s="52" t="s">
        <v>109</v>
      </c>
      <c r="B589" s="21"/>
      <c r="C589" s="21"/>
      <c r="D589" s="21"/>
      <c r="E589" s="21"/>
      <c r="F589" s="21"/>
      <c r="G589" s="21"/>
      <c r="H589" s="21"/>
      <c r="I589" s="21"/>
      <c r="J589" s="51"/>
      <c r="K589" s="86"/>
    </row>
    <row r="590" spans="1:11" x14ac:dyDescent="0.25">
      <c r="A590" s="52" t="s">
        <v>110</v>
      </c>
      <c r="B590" s="57">
        <v>5558</v>
      </c>
      <c r="C590" s="57">
        <v>2848</v>
      </c>
      <c r="D590" s="57">
        <v>2710</v>
      </c>
      <c r="E590" s="57">
        <v>3099</v>
      </c>
      <c r="F590" s="57">
        <v>1559</v>
      </c>
      <c r="G590" s="57">
        <v>1540</v>
      </c>
      <c r="H590" s="57">
        <v>2459</v>
      </c>
      <c r="I590" s="57">
        <v>1289</v>
      </c>
      <c r="J590" s="134">
        <v>1170</v>
      </c>
      <c r="K590" s="86"/>
    </row>
    <row r="591" spans="1:11" x14ac:dyDescent="0.25">
      <c r="A591" s="52" t="s">
        <v>111</v>
      </c>
      <c r="B591" s="57">
        <v>19178</v>
      </c>
      <c r="C591" s="57">
        <v>10504</v>
      </c>
      <c r="D591" s="57">
        <v>8674</v>
      </c>
      <c r="E591" s="57">
        <v>9770</v>
      </c>
      <c r="F591" s="57">
        <v>5093</v>
      </c>
      <c r="G591" s="57">
        <v>4677</v>
      </c>
      <c r="H591" s="57">
        <v>9408</v>
      </c>
      <c r="I591" s="57">
        <v>5411</v>
      </c>
      <c r="J591" s="134">
        <v>3997</v>
      </c>
      <c r="K591" s="86"/>
    </row>
    <row r="592" spans="1:11" x14ac:dyDescent="0.25">
      <c r="A592" s="52" t="s">
        <v>112</v>
      </c>
      <c r="B592" s="21"/>
      <c r="C592" s="21"/>
      <c r="D592" s="21"/>
      <c r="E592" s="21"/>
      <c r="F592" s="21"/>
      <c r="G592" s="21"/>
      <c r="H592" s="21"/>
      <c r="I592" s="21"/>
      <c r="J592" s="51"/>
      <c r="K592" s="86"/>
    </row>
    <row r="593" spans="1:14" x14ac:dyDescent="0.25">
      <c r="A593" s="52" t="s">
        <v>110</v>
      </c>
      <c r="B593" s="57">
        <v>8744</v>
      </c>
      <c r="C593" s="57">
        <v>2577</v>
      </c>
      <c r="D593" s="57">
        <v>6167</v>
      </c>
      <c r="E593" s="57">
        <v>3678</v>
      </c>
      <c r="F593" s="57">
        <v>1008</v>
      </c>
      <c r="G593" s="57">
        <v>2670</v>
      </c>
      <c r="H593" s="57">
        <v>5066</v>
      </c>
      <c r="I593" s="57">
        <v>1569</v>
      </c>
      <c r="J593" s="134">
        <v>3497</v>
      </c>
      <c r="K593" s="86"/>
    </row>
    <row r="594" spans="1:14" ht="9" customHeight="1" x14ac:dyDescent="0.25">
      <c r="A594" s="50"/>
      <c r="B594" s="21"/>
      <c r="C594" s="21"/>
      <c r="D594" s="21"/>
      <c r="E594" s="21"/>
      <c r="F594" s="21"/>
      <c r="G594" s="21"/>
      <c r="H594" s="21"/>
      <c r="I594" s="21"/>
      <c r="J594" s="51"/>
      <c r="K594" s="86"/>
    </row>
    <row r="595" spans="1:14" x14ac:dyDescent="0.25">
      <c r="A595" s="50" t="s">
        <v>105</v>
      </c>
      <c r="B595" s="57">
        <v>10705</v>
      </c>
      <c r="C595" s="57">
        <v>4958</v>
      </c>
      <c r="D595" s="57">
        <v>5747</v>
      </c>
      <c r="E595" s="57">
        <v>10705</v>
      </c>
      <c r="F595" s="57">
        <v>4958</v>
      </c>
      <c r="G595" s="57">
        <v>5747</v>
      </c>
      <c r="H595" s="21">
        <v>0</v>
      </c>
      <c r="I595" s="21">
        <v>0</v>
      </c>
      <c r="J595" s="51">
        <v>0</v>
      </c>
      <c r="K595" s="86"/>
    </row>
    <row r="596" spans="1:14" x14ac:dyDescent="0.25">
      <c r="A596" s="52" t="s">
        <v>107</v>
      </c>
      <c r="B596" s="21"/>
      <c r="C596" s="21"/>
      <c r="D596" s="21"/>
      <c r="E596" s="21"/>
      <c r="F596" s="21"/>
      <c r="G596" s="21"/>
      <c r="H596" s="21"/>
      <c r="I596" s="21"/>
      <c r="J596" s="51"/>
      <c r="K596" s="86"/>
    </row>
    <row r="597" spans="1:14" x14ac:dyDescent="0.25">
      <c r="A597" s="52" t="s">
        <v>108</v>
      </c>
      <c r="B597" s="21"/>
      <c r="C597" s="21"/>
      <c r="D597" s="21"/>
      <c r="E597" s="21"/>
      <c r="F597" s="21"/>
      <c r="G597" s="21"/>
      <c r="H597" s="21"/>
      <c r="I597" s="21"/>
      <c r="J597" s="51"/>
      <c r="K597" s="86"/>
    </row>
    <row r="598" spans="1:14" x14ac:dyDescent="0.25">
      <c r="A598" s="52" t="s">
        <v>109</v>
      </c>
      <c r="B598" s="21"/>
      <c r="C598" s="21"/>
      <c r="D598" s="21"/>
      <c r="E598" s="21"/>
      <c r="F598" s="21"/>
      <c r="G598" s="21"/>
      <c r="H598" s="21"/>
      <c r="I598" s="21"/>
      <c r="J598" s="51"/>
      <c r="K598" s="86"/>
    </row>
    <row r="599" spans="1:14" x14ac:dyDescent="0.25">
      <c r="A599" s="52" t="s">
        <v>110</v>
      </c>
      <c r="B599" s="57">
        <v>1981</v>
      </c>
      <c r="C599" s="54">
        <v>998</v>
      </c>
      <c r="D599" s="54">
        <v>983</v>
      </c>
      <c r="E599" s="57">
        <v>1981</v>
      </c>
      <c r="F599" s="54">
        <v>998</v>
      </c>
      <c r="G599" s="54">
        <v>983</v>
      </c>
      <c r="H599" s="98">
        <v>0</v>
      </c>
      <c r="I599" s="99">
        <v>0</v>
      </c>
      <c r="J599" s="135">
        <v>0</v>
      </c>
      <c r="K599" s="86"/>
    </row>
    <row r="600" spans="1:14" x14ac:dyDescent="0.25">
      <c r="A600" s="52" t="s">
        <v>111</v>
      </c>
      <c r="B600" s="57">
        <v>6291</v>
      </c>
      <c r="C600" s="57">
        <v>3309</v>
      </c>
      <c r="D600" s="57">
        <v>2982</v>
      </c>
      <c r="E600" s="57">
        <v>6291</v>
      </c>
      <c r="F600" s="57">
        <v>3309</v>
      </c>
      <c r="G600" s="57">
        <v>2982</v>
      </c>
      <c r="H600" s="98">
        <v>0</v>
      </c>
      <c r="I600" s="99">
        <v>0</v>
      </c>
      <c r="J600" s="135">
        <v>0</v>
      </c>
      <c r="K600" s="86"/>
    </row>
    <row r="601" spans="1:14" x14ac:dyDescent="0.25">
      <c r="A601" s="52" t="s">
        <v>112</v>
      </c>
      <c r="B601" s="21"/>
      <c r="C601" s="21"/>
      <c r="D601" s="21"/>
      <c r="E601" s="21"/>
      <c r="F601" s="21"/>
      <c r="G601" s="21"/>
      <c r="H601" s="21"/>
      <c r="I601" s="21"/>
      <c r="J601" s="51"/>
      <c r="K601" s="86"/>
    </row>
    <row r="602" spans="1:14" x14ac:dyDescent="0.25">
      <c r="A602" s="52" t="s">
        <v>110</v>
      </c>
      <c r="B602" s="57">
        <v>2433</v>
      </c>
      <c r="C602" s="54">
        <v>651</v>
      </c>
      <c r="D602" s="57">
        <v>1782</v>
      </c>
      <c r="E602" s="57">
        <v>2433</v>
      </c>
      <c r="F602" s="54">
        <v>651</v>
      </c>
      <c r="G602" s="57">
        <v>1782</v>
      </c>
      <c r="H602" s="98">
        <v>0</v>
      </c>
      <c r="I602" s="99">
        <v>0</v>
      </c>
      <c r="J602" s="135">
        <v>0</v>
      </c>
      <c r="K602" s="86"/>
    </row>
    <row r="603" spans="1:14" ht="8.25" customHeight="1" x14ac:dyDescent="0.25">
      <c r="A603" s="50"/>
      <c r="B603" s="21"/>
      <c r="C603" s="21"/>
      <c r="D603" s="21"/>
      <c r="E603" s="21"/>
      <c r="F603" s="21"/>
      <c r="G603" s="21"/>
      <c r="H603" s="21"/>
      <c r="I603" s="21"/>
      <c r="J603" s="51"/>
      <c r="K603" s="86"/>
    </row>
    <row r="604" spans="1:14" x14ac:dyDescent="0.25">
      <c r="A604" s="50" t="s">
        <v>16</v>
      </c>
      <c r="B604" s="57">
        <v>5842</v>
      </c>
      <c r="C604" s="57">
        <v>2702</v>
      </c>
      <c r="D604" s="57">
        <v>3140</v>
      </c>
      <c r="E604" s="57">
        <v>5842</v>
      </c>
      <c r="F604" s="57">
        <v>2702</v>
      </c>
      <c r="G604" s="57">
        <v>3140</v>
      </c>
      <c r="H604" s="21">
        <v>0</v>
      </c>
      <c r="I604" s="21">
        <v>0</v>
      </c>
      <c r="J604" s="51">
        <v>0</v>
      </c>
      <c r="K604" s="86"/>
      <c r="N604" s="86"/>
    </row>
    <row r="605" spans="1:14" x14ac:dyDescent="0.25">
      <c r="A605" s="52" t="s">
        <v>107</v>
      </c>
      <c r="B605" s="21"/>
      <c r="C605" s="21"/>
      <c r="D605" s="21"/>
      <c r="E605" s="21"/>
      <c r="F605" s="21"/>
      <c r="G605" s="21"/>
      <c r="H605" s="21"/>
      <c r="I605" s="21"/>
      <c r="J605" s="51"/>
      <c r="K605" s="86"/>
    </row>
    <row r="606" spans="1:14" x14ac:dyDescent="0.25">
      <c r="A606" s="52" t="s">
        <v>108</v>
      </c>
      <c r="B606" s="21"/>
      <c r="C606" s="21"/>
      <c r="D606" s="21"/>
      <c r="E606" s="21"/>
      <c r="F606" s="21"/>
      <c r="G606" s="21"/>
      <c r="H606" s="21"/>
      <c r="I606" s="21"/>
      <c r="J606" s="51"/>
      <c r="K606" s="86"/>
    </row>
    <row r="607" spans="1:14" x14ac:dyDescent="0.25">
      <c r="A607" s="52" t="s">
        <v>109</v>
      </c>
      <c r="B607" s="21"/>
      <c r="C607" s="21"/>
      <c r="D607" s="21"/>
      <c r="E607" s="21"/>
      <c r="F607" s="21"/>
      <c r="G607" s="21"/>
      <c r="H607" s="21"/>
      <c r="I607" s="21"/>
      <c r="J607" s="51"/>
      <c r="K607" s="86"/>
    </row>
    <row r="608" spans="1:14" x14ac:dyDescent="0.25">
      <c r="A608" s="52" t="s">
        <v>110</v>
      </c>
      <c r="B608" s="57">
        <v>1118</v>
      </c>
      <c r="C608" s="54">
        <v>561</v>
      </c>
      <c r="D608" s="54">
        <v>557</v>
      </c>
      <c r="E608" s="57">
        <v>1118</v>
      </c>
      <c r="F608" s="54">
        <v>561</v>
      </c>
      <c r="G608" s="54">
        <v>557</v>
      </c>
      <c r="H608" s="98">
        <v>0</v>
      </c>
      <c r="I608" s="99">
        <v>0</v>
      </c>
      <c r="J608" s="135">
        <v>0</v>
      </c>
      <c r="K608" s="86"/>
    </row>
    <row r="609" spans="1:14" x14ac:dyDescent="0.25">
      <c r="A609" s="52" t="s">
        <v>111</v>
      </c>
      <c r="B609" s="57">
        <v>3479</v>
      </c>
      <c r="C609" s="57">
        <v>1784</v>
      </c>
      <c r="D609" s="57">
        <v>1695</v>
      </c>
      <c r="E609" s="57">
        <v>3479</v>
      </c>
      <c r="F609" s="57">
        <v>1784</v>
      </c>
      <c r="G609" s="57">
        <v>1695</v>
      </c>
      <c r="H609" s="98">
        <v>0</v>
      </c>
      <c r="I609" s="99">
        <v>0</v>
      </c>
      <c r="J609" s="135">
        <v>0</v>
      </c>
      <c r="K609" s="86"/>
    </row>
    <row r="610" spans="1:14" x14ac:dyDescent="0.25">
      <c r="A610" s="52" t="s">
        <v>112</v>
      </c>
      <c r="B610" s="21"/>
      <c r="C610" s="21"/>
      <c r="D610" s="21"/>
      <c r="E610" s="21"/>
      <c r="F610" s="21"/>
      <c r="G610" s="21"/>
      <c r="H610" s="21"/>
      <c r="I610" s="21"/>
      <c r="J610" s="51"/>
      <c r="K610" s="86"/>
    </row>
    <row r="611" spans="1:14" ht="13.8" thickBot="1" x14ac:dyDescent="0.3">
      <c r="A611" s="119" t="s">
        <v>110</v>
      </c>
      <c r="B611" s="146">
        <v>1245</v>
      </c>
      <c r="C611" s="147">
        <v>357</v>
      </c>
      <c r="D611" s="147">
        <v>888</v>
      </c>
      <c r="E611" s="146">
        <v>1245</v>
      </c>
      <c r="F611" s="147">
        <v>357</v>
      </c>
      <c r="G611" s="147">
        <v>888</v>
      </c>
      <c r="H611" s="102">
        <v>0</v>
      </c>
      <c r="I611" s="103">
        <v>0</v>
      </c>
      <c r="J611" s="148">
        <v>0</v>
      </c>
      <c r="K611" s="86"/>
      <c r="N611" s="86"/>
    </row>
    <row r="612" spans="1:14" ht="13.8" thickTop="1" x14ac:dyDescent="0.25"/>
    <row r="613" spans="1:14" x14ac:dyDescent="0.25">
      <c r="L613" s="86"/>
    </row>
    <row r="614" spans="1:14" x14ac:dyDescent="0.25">
      <c r="M614" s="86"/>
    </row>
    <row r="615" spans="1:14" ht="15.75" customHeight="1" x14ac:dyDescent="0.25">
      <c r="A615" s="190"/>
      <c r="B615" s="191"/>
      <c r="C615" s="191"/>
      <c r="D615" s="108"/>
      <c r="M615" s="86"/>
    </row>
    <row r="616" spans="1:14" ht="15.75" customHeight="1" x14ac:dyDescent="0.3">
      <c r="A616" s="191"/>
      <c r="B616" s="191"/>
      <c r="C616" s="191"/>
      <c r="D616" s="108"/>
      <c r="I616" s="107"/>
    </row>
    <row r="617" spans="1:14" ht="15.75" customHeight="1" x14ac:dyDescent="0.3">
      <c r="A617" s="178"/>
      <c r="B617" s="178"/>
      <c r="C617" s="178"/>
      <c r="D617" s="108"/>
    </row>
    <row r="618" spans="1:14" ht="15.75" customHeight="1" x14ac:dyDescent="0.3">
      <c r="A618" s="178"/>
      <c r="B618" s="178"/>
      <c r="C618" s="178"/>
      <c r="D618" s="108"/>
    </row>
    <row r="619" spans="1:14" ht="15.6" x14ac:dyDescent="0.3">
      <c r="A619" s="189"/>
      <c r="B619" s="189"/>
      <c r="C619" s="179"/>
      <c r="D619" s="179"/>
      <c r="I619" s="107"/>
    </row>
    <row r="620" spans="1:14" ht="15.6" x14ac:dyDescent="0.3">
      <c r="I620" s="107"/>
    </row>
    <row r="624" spans="1:14" x14ac:dyDescent="0.25">
      <c r="A624" s="180">
        <v>33</v>
      </c>
      <c r="J624" s="104"/>
    </row>
  </sheetData>
  <mergeCells count="9">
    <mergeCell ref="A619:B619"/>
    <mergeCell ref="A1:J1"/>
    <mergeCell ref="A2:J2"/>
    <mergeCell ref="A3:J3"/>
    <mergeCell ref="A4:J4"/>
    <mergeCell ref="B5:D5"/>
    <mergeCell ref="E5:G5"/>
    <mergeCell ref="H5:J5"/>
    <mergeCell ref="A615:C616"/>
  </mergeCells>
  <phoneticPr fontId="8" type="noConversion"/>
  <printOptions horizontalCentered="1"/>
  <pageMargins left="0.70866141732283472" right="0.70866141732283472" top="0.78740157480314965" bottom="0.39370078740157483" header="0.59055118110236227" footer="0.51181102362204722"/>
  <pageSetup paperSize="9" firstPageNumber="12" orientation="portrait" blackAndWhite="1" useFirstPageNumber="1" r:id="rId1"/>
  <headerFooter differentFirst="1" scaleWithDoc="0" alignWithMargins="0">
    <oddHeader>&amp;RПродолжение</oddHeader>
  </headerFooter>
  <rowBreaks count="10" manualBreakCount="10">
    <brk id="62" max="9" man="1"/>
    <brk id="118" max="9" man="1"/>
    <brk id="174" max="9" man="1"/>
    <brk id="230" max="9" man="1"/>
    <brk id="286" max="9" man="1"/>
    <brk id="342" max="9" man="1"/>
    <brk id="398" max="9" man="1"/>
    <brk id="454" max="9" man="1"/>
    <brk id="510" max="9" man="1"/>
    <brk id="5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</vt:i4>
      </vt:variant>
    </vt:vector>
  </HeadingPairs>
  <TitlesOfParts>
    <vt:vector size="15" baseType="lpstr">
      <vt:lpstr>1</vt:lpstr>
      <vt:lpstr>2</vt:lpstr>
      <vt:lpstr>3</vt:lpstr>
      <vt:lpstr>4-6</vt:lpstr>
      <vt:lpstr>7</vt:lpstr>
      <vt:lpstr>8-10</vt:lpstr>
      <vt:lpstr>11</vt:lpstr>
      <vt:lpstr>12-22</vt:lpstr>
      <vt:lpstr>23-33 </vt:lpstr>
      <vt:lpstr>34</vt:lpstr>
      <vt:lpstr>35</vt:lpstr>
      <vt:lpstr>'12-22'!Заголовки_для_печати</vt:lpstr>
      <vt:lpstr>'23-33 '!Заголовки_для_печати</vt:lpstr>
      <vt:lpstr>'12-22'!Область_печати</vt:lpstr>
      <vt:lpstr>'23-33 '!Область_печати</vt:lpstr>
    </vt:vector>
  </TitlesOfParts>
  <Company>Minstat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</dc:creator>
  <cp:lastModifiedBy>Талерчик Оксана Валентиновна</cp:lastModifiedBy>
  <cp:lastPrinted>2021-04-30T06:33:28Z</cp:lastPrinted>
  <dcterms:created xsi:type="dcterms:W3CDTF">1999-05-12T14:33:05Z</dcterms:created>
  <dcterms:modified xsi:type="dcterms:W3CDTF">2021-04-30T06:48:34Z</dcterms:modified>
</cp:coreProperties>
</file>